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FA83FD02-DF69-42D4-A12D-203FA70D7D9A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K29" i="1"/>
  <c r="J29" i="1"/>
  <c r="J27" i="1"/>
  <c r="G23" i="1"/>
  <c r="K23" i="1" s="1"/>
  <c r="G24" i="1"/>
  <c r="K24" i="1" s="1"/>
  <c r="G25" i="1"/>
  <c r="K25" i="1"/>
  <c r="G26" i="1"/>
  <c r="K26" i="1"/>
  <c r="H22" i="1"/>
  <c r="K27" i="1"/>
  <c r="F22" i="1"/>
  <c r="G18" i="1"/>
  <c r="G17" i="1" s="1"/>
  <c r="K17" i="1" s="1"/>
  <c r="G19" i="1"/>
  <c r="K19" i="1" s="1"/>
  <c r="G20" i="1"/>
  <c r="K20" i="1" s="1"/>
  <c r="G21" i="1"/>
  <c r="K21" i="1"/>
  <c r="F17" i="1"/>
  <c r="G13" i="1"/>
  <c r="K13" i="1" s="1"/>
  <c r="G14" i="1"/>
  <c r="G12" i="1" s="1"/>
  <c r="K12" i="1" s="1"/>
  <c r="K14" i="1"/>
  <c r="G15" i="1"/>
  <c r="K15" i="1" s="1"/>
  <c r="G16" i="1"/>
  <c r="K16" i="1" s="1"/>
  <c r="F12" i="1"/>
  <c r="G8" i="1"/>
  <c r="K8" i="1" s="1"/>
  <c r="G9" i="1"/>
  <c r="K9" i="1"/>
  <c r="G10" i="1"/>
  <c r="K10" i="1" s="1"/>
  <c r="G11" i="1"/>
  <c r="K11" i="1"/>
  <c r="G7" i="1"/>
  <c r="K7" i="1" s="1"/>
  <c r="F7" i="1"/>
  <c r="C11" i="1"/>
  <c r="J11" i="1"/>
  <c r="C10" i="1"/>
  <c r="J10" i="1"/>
  <c r="C9" i="1"/>
  <c r="J9" i="1"/>
  <c r="C8" i="1"/>
  <c r="J8" i="1"/>
  <c r="C23" i="1"/>
  <c r="C22" i="1" s="1"/>
  <c r="J22" i="1" s="1"/>
  <c r="J23" i="1"/>
  <c r="C24" i="1"/>
  <c r="J24" i="1"/>
  <c r="C25" i="1"/>
  <c r="J25" i="1" s="1"/>
  <c r="C26" i="1"/>
  <c r="J26" i="1" s="1"/>
  <c r="B22" i="1"/>
  <c r="C18" i="1"/>
  <c r="C17" i="1" s="1"/>
  <c r="J17" i="1" s="1"/>
  <c r="J18" i="1"/>
  <c r="C19" i="1"/>
  <c r="J19" i="1"/>
  <c r="C20" i="1"/>
  <c r="J20" i="1" s="1"/>
  <c r="C21" i="1"/>
  <c r="J21" i="1"/>
  <c r="B17" i="1"/>
  <c r="C13" i="1"/>
  <c r="J13" i="1" s="1"/>
  <c r="C14" i="1"/>
  <c r="C12" i="1" s="1"/>
  <c r="J12" i="1" s="1"/>
  <c r="J14" i="1"/>
  <c r="C15" i="1"/>
  <c r="J15" i="1" s="1"/>
  <c r="C16" i="1"/>
  <c r="J16" i="1"/>
  <c r="B12" i="1"/>
  <c r="C7" i="1"/>
  <c r="B7" i="1"/>
  <c r="J7" i="1" s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K18" i="1" l="1"/>
  <c r="G22" i="1"/>
  <c r="K22" i="1" s="1"/>
</calcChain>
</file>

<file path=xl/sharedStrings.xml><?xml version="1.0" encoding="utf-8"?>
<sst xmlns="http://schemas.openxmlformats.org/spreadsheetml/2006/main" count="45" uniqueCount="30">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</sst>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5" zoomScaleNormal="85" workbookViewId="0">
      <selection activeCell="G32" sqref="G32"/>
    </sheetView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9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9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>
      <c r="A28" s="34" t="s">
        <v>27</v>
      </c>
      <c r="B28" s="16">
        <v>100582</v>
      </c>
      <c r="C28" s="20">
        <v>12200</v>
      </c>
      <c r="D28" s="20">
        <v>11850</v>
      </c>
      <c r="E28" s="19">
        <v>350</v>
      </c>
      <c r="F28" s="16">
        <v>100552</v>
      </c>
      <c r="G28" s="20">
        <v>12170</v>
      </c>
      <c r="H28" s="20">
        <v>11441</v>
      </c>
      <c r="I28" s="19">
        <v>729</v>
      </c>
      <c r="J28" s="40">
        <f>C28/B28</f>
        <v>0.12129406852120658</v>
      </c>
      <c r="K28" s="37">
        <f>G28/F28</f>
        <v>0.1210319038905243</v>
      </c>
    </row>
    <row r="29" spans="1:11" ht="30" customHeight="1" thickBot="1">
      <c r="A29" s="35" t="s">
        <v>29</v>
      </c>
      <c r="B29" s="24">
        <v>98736</v>
      </c>
      <c r="C29" s="25">
        <v>12363</v>
      </c>
      <c r="D29" s="25">
        <v>11940</v>
      </c>
      <c r="E29" s="26">
        <v>423</v>
      </c>
      <c r="F29" s="24">
        <v>99368</v>
      </c>
      <c r="G29" s="25">
        <v>12995</v>
      </c>
      <c r="H29" s="25">
        <v>12021</v>
      </c>
      <c r="I29" s="26">
        <v>974</v>
      </c>
      <c r="J29" s="41">
        <f t="shared" si="1"/>
        <v>0.12521268838113758</v>
      </c>
      <c r="K29" s="38">
        <f t="shared" si="7"/>
        <v>0.13077650752757428</v>
      </c>
    </row>
    <row r="30" spans="1:11" ht="30" customHeight="1">
      <c r="A30" s="27"/>
      <c r="B30" s="23"/>
      <c r="C30" s="23"/>
      <c r="D30" s="23"/>
      <c r="E30" s="23"/>
      <c r="F30" s="23"/>
      <c r="G30" s="23"/>
      <c r="H30" s="23"/>
      <c r="I30" s="23"/>
      <c r="J30" s="28"/>
      <c r="K30" s="28"/>
    </row>
    <row r="31" spans="1:11" ht="51.75" customHeight="1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7"/>
      <c r="K31" s="47"/>
    </row>
    <row r="32" spans="1:11" ht="20.100000000000001" customHeight="1">
      <c r="A32"/>
    </row>
  </sheetData>
  <mergeCells count="8">
    <mergeCell ref="K2:K6"/>
    <mergeCell ref="A31:K31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2017-10-17T01:24:47Z</cp:lastPrinted>
  <dcterms:created xsi:type="dcterms:W3CDTF">2012-06-08T07:36:51Z</dcterms:created>
  <dcterms:modified xsi:type="dcterms:W3CDTF">2023-04-25T05:09:24Z</dcterms:modified>
</cp:coreProperties>
</file>