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CE2E394-11F0-4477-BBF3-8F7E99FA807E}" xr6:coauthVersionLast="36" xr6:coauthVersionMax="36" xr10:uidLastSave="{00000000-0000-0000-0000-000000000000}"/>
  <bookViews>
    <workbookView xWindow="0" yWindow="0" windowWidth="16260" windowHeight="12435" tabRatio="807"/>
  </bookViews>
  <sheets>
    <sheet name="20-15" sheetId="29" r:id="rId1"/>
  </sheets>
  <definedNames>
    <definedName name="_xlnm.Print_Area" localSheetId="0">'20-15'!$A$1:$AZ$9</definedName>
  </definedNames>
  <calcPr calcId="191029" iterate="1"/>
</workbook>
</file>

<file path=xl/calcChain.xml><?xml version="1.0" encoding="utf-8"?>
<calcChain xmlns="http://schemas.openxmlformats.org/spreadsheetml/2006/main">
  <c r="AN7" i="29" l="1"/>
</calcChain>
</file>

<file path=xl/sharedStrings.xml><?xml version="1.0" encoding="utf-8"?>
<sst xmlns="http://schemas.openxmlformats.org/spreadsheetml/2006/main" count="138" uniqueCount="58">
  <si>
    <t>望月町</t>
    <rPh sb="0" eb="3">
      <t>モチヅキマチ</t>
    </rPh>
    <phoneticPr fontId="1"/>
  </si>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</sst>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92" formatCode="_ * #,##0.0_ ;_ * \-#,##0.0_ ;_ * &quot;-&quot;?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1" fontId="7" fillId="0" borderId="2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192" fontId="7" fillId="0" borderId="0" xfId="1" applyNumberFormat="1" applyFont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</cellXfs>
  <cellStyles count="2">
    <cellStyle name="標準" xfId="0" builtinId="0"/>
    <cellStyle name="標準_121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"/>
  <sheetViews>
    <sheetView tabSelected="1" zoomScaleNormal="100" zoomScaleSheetLayoutView="100" workbookViewId="0">
      <selection activeCell="A2" sqref="A2:A3"/>
    </sheetView>
  </sheetViews>
  <sheetFormatPr defaultRowHeight="13.5"/>
  <cols>
    <col min="1" max="1" width="9.625" style="2" customWidth="1"/>
    <col min="2" max="2" width="5.375" style="2" hidden="1" customWidth="1"/>
    <col min="3" max="3" width="5.875" style="2" bestFit="1" customWidth="1"/>
    <col min="4" max="4" width="4.5" style="2" customWidth="1"/>
    <col min="5" max="5" width="5.875" style="2" bestFit="1" customWidth="1"/>
    <col min="6" max="23" width="3.125" style="2" customWidth="1"/>
    <col min="24" max="24" width="3" style="2" customWidth="1"/>
    <col min="25" max="50" width="3.25" style="2" customWidth="1"/>
    <col min="51" max="51" width="3" style="2" customWidth="1"/>
    <col min="52" max="52" width="2.5" style="2" customWidth="1"/>
    <col min="53" max="62" width="2.875" style="2" customWidth="1"/>
    <col min="63" max="16384" width="9" style="2"/>
  </cols>
  <sheetData>
    <row r="1" spans="1:72" ht="18.75" customHeight="1" thickBot="1">
      <c r="A1" s="1" t="s">
        <v>56</v>
      </c>
      <c r="M1" s="6" t="s">
        <v>52</v>
      </c>
      <c r="AZ1" s="3" t="s">
        <v>2</v>
      </c>
    </row>
    <row r="2" spans="1:72" ht="39.75" customHeight="1">
      <c r="A2" s="20" t="s">
        <v>3</v>
      </c>
      <c r="B2" s="22"/>
      <c r="C2" s="24" t="s">
        <v>5</v>
      </c>
      <c r="D2" s="26" t="s">
        <v>53</v>
      </c>
      <c r="E2" s="26" t="s">
        <v>54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8" t="s">
        <v>25</v>
      </c>
      <c r="Z2" s="16" t="s">
        <v>26</v>
      </c>
      <c r="AA2" s="16" t="s">
        <v>27</v>
      </c>
      <c r="AB2" s="16" t="s">
        <v>28</v>
      </c>
      <c r="AC2" s="16" t="s">
        <v>29</v>
      </c>
      <c r="AD2" s="16" t="s">
        <v>30</v>
      </c>
      <c r="AE2" s="16" t="s">
        <v>31</v>
      </c>
      <c r="AF2" s="16" t="s">
        <v>32</v>
      </c>
      <c r="AG2" s="16" t="s">
        <v>33</v>
      </c>
      <c r="AH2" s="16" t="s">
        <v>34</v>
      </c>
      <c r="AI2" s="16" t="s">
        <v>35</v>
      </c>
      <c r="AJ2" s="16" t="s">
        <v>36</v>
      </c>
      <c r="AK2" s="16" t="s">
        <v>37</v>
      </c>
      <c r="AL2" s="16" t="s">
        <v>38</v>
      </c>
      <c r="AM2" s="16" t="s">
        <v>39</v>
      </c>
      <c r="AN2" s="16" t="s">
        <v>40</v>
      </c>
      <c r="AO2" s="16" t="s">
        <v>41</v>
      </c>
      <c r="AP2" s="16" t="s">
        <v>42</v>
      </c>
      <c r="AQ2" s="16" t="s">
        <v>43</v>
      </c>
      <c r="AR2" s="16" t="s">
        <v>44</v>
      </c>
      <c r="AS2" s="16" t="s">
        <v>45</v>
      </c>
      <c r="AT2" s="16" t="s">
        <v>46</v>
      </c>
      <c r="AU2" s="16" t="s">
        <v>47</v>
      </c>
      <c r="AV2" s="16" t="s">
        <v>48</v>
      </c>
      <c r="AW2" s="16" t="s">
        <v>49</v>
      </c>
      <c r="AX2" s="16" t="s">
        <v>50</v>
      </c>
      <c r="AY2" s="16" t="s">
        <v>51</v>
      </c>
      <c r="AZ2" s="18" t="s">
        <v>1</v>
      </c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39.75" customHeight="1">
      <c r="A3" s="21"/>
      <c r="B3" s="23"/>
      <c r="C3" s="25"/>
      <c r="D3" s="27"/>
      <c r="E3" s="2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9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9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41.25" customHeight="1" thickBot="1">
      <c r="A4" s="11">
        <v>24</v>
      </c>
      <c r="B4" s="5" t="s">
        <v>0</v>
      </c>
      <c r="C4" s="7">
        <v>136</v>
      </c>
      <c r="D4" s="8">
        <v>7</v>
      </c>
      <c r="E4" s="9">
        <v>5.0999999999999996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1</v>
      </c>
      <c r="P4" s="10">
        <v>1</v>
      </c>
      <c r="Q4" s="10">
        <v>1</v>
      </c>
      <c r="R4" s="10">
        <v>1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2</v>
      </c>
      <c r="Y4" s="10">
        <v>0</v>
      </c>
      <c r="Z4" s="10">
        <v>1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</row>
    <row r="5" spans="1:72" ht="41.25" customHeight="1">
      <c r="A5" s="13">
        <v>25</v>
      </c>
      <c r="B5" s="11"/>
      <c r="C5" s="12">
        <v>150</v>
      </c>
      <c r="D5" s="8">
        <v>11</v>
      </c>
      <c r="E5" s="9">
        <v>7.3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1</v>
      </c>
      <c r="R5" s="10">
        <v>7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1</v>
      </c>
      <c r="Y5" s="10">
        <v>0</v>
      </c>
      <c r="Z5" s="10">
        <v>0</v>
      </c>
      <c r="AA5" s="10">
        <v>1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1</v>
      </c>
    </row>
    <row r="6" spans="1:72" ht="41.25" customHeight="1">
      <c r="A6" s="13">
        <v>26</v>
      </c>
      <c r="B6" s="14"/>
      <c r="C6" s="12">
        <v>178</v>
      </c>
      <c r="D6" s="8">
        <v>14</v>
      </c>
      <c r="E6" s="9">
        <v>7.9</v>
      </c>
      <c r="F6" s="10">
        <v>1</v>
      </c>
      <c r="G6" s="10" t="s">
        <v>57</v>
      </c>
      <c r="H6" s="10">
        <v>1</v>
      </c>
      <c r="I6" s="10" t="s">
        <v>57</v>
      </c>
      <c r="J6" s="10" t="s">
        <v>57</v>
      </c>
      <c r="K6" s="10" t="s">
        <v>57</v>
      </c>
      <c r="L6" s="10" t="s">
        <v>57</v>
      </c>
      <c r="M6" s="10" t="s">
        <v>57</v>
      </c>
      <c r="N6" s="10" t="s">
        <v>57</v>
      </c>
      <c r="O6" s="10" t="s">
        <v>57</v>
      </c>
      <c r="P6" s="10" t="s">
        <v>57</v>
      </c>
      <c r="Q6" s="10" t="s">
        <v>57</v>
      </c>
      <c r="R6" s="10">
        <v>10</v>
      </c>
      <c r="S6" s="10">
        <v>1</v>
      </c>
      <c r="T6" s="10" t="s">
        <v>57</v>
      </c>
      <c r="U6" s="10" t="s">
        <v>57</v>
      </c>
      <c r="V6" s="10" t="s">
        <v>57</v>
      </c>
      <c r="W6" s="10" t="s">
        <v>57</v>
      </c>
      <c r="X6" s="10">
        <v>1</v>
      </c>
      <c r="Y6" s="10" t="s">
        <v>57</v>
      </c>
      <c r="Z6" s="10" t="s">
        <v>57</v>
      </c>
      <c r="AA6" s="10" t="s">
        <v>57</v>
      </c>
      <c r="AB6" s="10" t="s">
        <v>57</v>
      </c>
      <c r="AC6" s="10" t="s">
        <v>57</v>
      </c>
      <c r="AD6" s="10" t="s">
        <v>57</v>
      </c>
      <c r="AE6" s="10" t="s">
        <v>57</v>
      </c>
      <c r="AF6" s="10" t="s">
        <v>57</v>
      </c>
      <c r="AG6" s="10" t="s">
        <v>57</v>
      </c>
      <c r="AH6" s="10" t="s">
        <v>57</v>
      </c>
      <c r="AI6" s="10" t="s">
        <v>57</v>
      </c>
      <c r="AJ6" s="10" t="s">
        <v>57</v>
      </c>
      <c r="AK6" s="10" t="s">
        <v>57</v>
      </c>
      <c r="AL6" s="10" t="s">
        <v>57</v>
      </c>
      <c r="AM6" s="10" t="s">
        <v>57</v>
      </c>
      <c r="AN6" s="10" t="s">
        <v>57</v>
      </c>
      <c r="AO6" s="10" t="s">
        <v>57</v>
      </c>
      <c r="AP6" s="10" t="s">
        <v>57</v>
      </c>
      <c r="AQ6" s="10" t="s">
        <v>57</v>
      </c>
      <c r="AR6" s="10" t="s">
        <v>57</v>
      </c>
      <c r="AS6" s="10" t="s">
        <v>57</v>
      </c>
      <c r="AT6" s="10" t="s">
        <v>57</v>
      </c>
      <c r="AU6" s="10" t="s">
        <v>57</v>
      </c>
      <c r="AV6" s="10" t="s">
        <v>57</v>
      </c>
      <c r="AW6" s="10" t="s">
        <v>57</v>
      </c>
      <c r="AX6" s="10" t="s">
        <v>57</v>
      </c>
      <c r="AY6" s="10" t="s">
        <v>57</v>
      </c>
      <c r="AZ6" s="10" t="s">
        <v>57</v>
      </c>
    </row>
    <row r="7" spans="1:72" ht="41.25" customHeight="1">
      <c r="A7" s="13">
        <v>27</v>
      </c>
      <c r="B7" s="14"/>
      <c r="C7" s="12">
        <v>199</v>
      </c>
      <c r="D7" s="8">
        <v>16</v>
      </c>
      <c r="E7" s="9">
        <v>8</v>
      </c>
      <c r="F7" s="10">
        <v>3</v>
      </c>
      <c r="G7" s="10" t="s">
        <v>57</v>
      </c>
      <c r="H7" s="10">
        <v>1</v>
      </c>
      <c r="I7" s="10" t="s">
        <v>57</v>
      </c>
      <c r="J7" s="10" t="s">
        <v>57</v>
      </c>
      <c r="K7" s="10" t="s">
        <v>57</v>
      </c>
      <c r="L7" s="10">
        <v>1</v>
      </c>
      <c r="M7" s="10" t="s">
        <v>57</v>
      </c>
      <c r="N7" s="10" t="s">
        <v>57</v>
      </c>
      <c r="O7" s="10">
        <v>1</v>
      </c>
      <c r="P7" s="10" t="s">
        <v>57</v>
      </c>
      <c r="Q7" s="10" t="s">
        <v>57</v>
      </c>
      <c r="R7" s="10">
        <v>7</v>
      </c>
      <c r="S7" s="10">
        <v>1</v>
      </c>
      <c r="T7" s="10" t="s">
        <v>57</v>
      </c>
      <c r="U7" s="10" t="s">
        <v>57</v>
      </c>
      <c r="V7" s="10" t="s">
        <v>57</v>
      </c>
      <c r="W7" s="10" t="s">
        <v>57</v>
      </c>
      <c r="X7" s="10" t="s">
        <v>57</v>
      </c>
      <c r="Y7" s="10" t="s">
        <v>57</v>
      </c>
      <c r="Z7" s="10" t="s">
        <v>57</v>
      </c>
      <c r="AA7" s="10" t="s">
        <v>57</v>
      </c>
      <c r="AB7" s="10" t="s">
        <v>57</v>
      </c>
      <c r="AC7" s="10" t="s">
        <v>57</v>
      </c>
      <c r="AD7" s="10" t="s">
        <v>57</v>
      </c>
      <c r="AE7" s="10" t="s">
        <v>57</v>
      </c>
      <c r="AF7" s="10" t="s">
        <v>57</v>
      </c>
      <c r="AG7" s="10" t="s">
        <v>57</v>
      </c>
      <c r="AH7" s="10" t="s">
        <v>57</v>
      </c>
      <c r="AI7" s="10" t="s">
        <v>57</v>
      </c>
      <c r="AJ7" s="10">
        <v>1</v>
      </c>
      <c r="AK7" s="10" t="s">
        <v>57</v>
      </c>
      <c r="AL7" s="10" t="s">
        <v>57</v>
      </c>
      <c r="AM7" s="10">
        <v>1</v>
      </c>
      <c r="AN7" s="10">
        <f>-AM71</f>
        <v>0</v>
      </c>
      <c r="AO7" s="10" t="s">
        <v>57</v>
      </c>
      <c r="AP7" s="10" t="s">
        <v>57</v>
      </c>
      <c r="AQ7" s="10" t="s">
        <v>57</v>
      </c>
      <c r="AR7" s="10" t="s">
        <v>57</v>
      </c>
      <c r="AS7" s="10" t="s">
        <v>57</v>
      </c>
      <c r="AT7" s="10" t="s">
        <v>57</v>
      </c>
      <c r="AU7" s="10" t="s">
        <v>57</v>
      </c>
      <c r="AV7" s="10" t="s">
        <v>57</v>
      </c>
      <c r="AW7" s="10" t="s">
        <v>57</v>
      </c>
      <c r="AX7" s="10" t="s">
        <v>57</v>
      </c>
      <c r="AY7" s="10" t="s">
        <v>57</v>
      </c>
      <c r="AZ7" s="10" t="s">
        <v>57</v>
      </c>
    </row>
    <row r="8" spans="1:72">
      <c r="A8" s="4" t="s">
        <v>55</v>
      </c>
      <c r="C8" s="4"/>
    </row>
    <row r="9" spans="1:72">
      <c r="A9" s="4" t="s">
        <v>4</v>
      </c>
      <c r="C9" s="4"/>
    </row>
    <row r="11" spans="1:72">
      <c r="B11" s="4" t="s">
        <v>4</v>
      </c>
    </row>
  </sheetData>
  <mergeCells count="72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</mergeCells>
  <phoneticPr fontI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2016-10-17T06:28:36Z</cp:lastPrinted>
  <dcterms:created xsi:type="dcterms:W3CDTF">1997-01-08T22:48:59Z</dcterms:created>
  <dcterms:modified xsi:type="dcterms:W3CDTF">2023-03-14T08:32:17Z</dcterms:modified>
</cp:coreProperties>
</file>