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8.180\share\005中学校\1　浅間\★　R3～R7浅間中学校増築計画\112　R06-07増築工事（）\111　建築工事（）\03　契約課（公告）\"/>
    </mc:Choice>
  </mc:AlternateContent>
  <bookViews>
    <workbookView xWindow="0" yWindow="0" windowWidth="24000" windowHeight="9135"/>
  </bookViews>
  <sheets>
    <sheet name="□参数書P-1" sheetId="2" r:id="rId1"/>
    <sheet name="□参数書P-2" sheetId="3" r:id="rId2"/>
    <sheet name="■共通仮設" sheetId="1" r:id="rId3"/>
    <sheet name="■増築工事" sheetId="4" r:id="rId4"/>
    <sheet name="■外構工事" sheetId="5" r:id="rId5"/>
  </sheets>
  <externalReferences>
    <externalReference r:id="rId6"/>
    <externalReference r:id="rId7"/>
    <externalReference r:id="rId8"/>
    <externalReference r:id="rId9"/>
    <externalReference r:id="rId10"/>
    <externalReference r:id="rId11"/>
  </externalReferences>
  <definedNames>
    <definedName name="_1Print_Area_02">[1]台帳!$A$1:$G$56</definedName>
    <definedName name="_Fill" localSheetId="2" hidden="1">#REF!</definedName>
    <definedName name="_Fill" hidden="1">#REF!</definedName>
    <definedName name="_xlnm._FilterDatabase" localSheetId="4" hidden="1">■外構工事!$F$1:$H$322</definedName>
    <definedName name="_xlnm._FilterDatabase" localSheetId="2" hidden="1">■共通仮設!$E$1:$H$60</definedName>
    <definedName name="_xlnm._FilterDatabase" localSheetId="3" hidden="1">■増築工事!$F$1:$H$1534</definedName>
    <definedName name="\a">#REF!</definedName>
    <definedName name="\b">#REF!</definedName>
    <definedName name="\c" localSheetId="2">#REF!</definedName>
    <definedName name="\c">[2]照明!$U$56</definedName>
    <definedName name="\d">#N/A</definedName>
    <definedName name="\e" localSheetId="2">#REF!</definedName>
    <definedName name="\e">[2]照明!$W$56</definedName>
    <definedName name="\k">#REF!</definedName>
    <definedName name="\m">[1]仕切!#REF!</definedName>
    <definedName name="\o">#REF!</definedName>
    <definedName name="\p">#REF!</definedName>
    <definedName name="\q">[1]GV!#REF!</definedName>
    <definedName name="\r">#REF!</definedName>
    <definedName name="\s">#REF!</definedName>
    <definedName name="ATC_工事名">#REF!</definedName>
    <definedName name="Ｂ．電気設備工事" localSheetId="2">#REF!</definedName>
    <definedName name="Ｂ．電気設備工事">#REF!</definedName>
    <definedName name="BASE">#REF!</definedName>
    <definedName name="ＢＧＭ設備工事" localSheetId="2">#REF!</definedName>
    <definedName name="ＢＧＭ設備工事">#REF!</definedName>
    <definedName name="BOU">[1]GV!#REF!</definedName>
    <definedName name="COA">[1]GV!#REF!</definedName>
    <definedName name="COB">[1]GV!#REF!</definedName>
    <definedName name="COL">#REF!</definedName>
    <definedName name="CV">[1]GV!$P$13</definedName>
    <definedName name="DK">[1]GV!#REF!</definedName>
    <definedName name="END">#REF!</definedName>
    <definedName name="ERR">#REF!</definedName>
    <definedName name="EXIT">#REF!</definedName>
    <definedName name="EXJD">[1]GV!#REF!</definedName>
    <definedName name="FJ">[1]GV!#REF!</definedName>
    <definedName name="FLG">#REF!</definedName>
    <definedName name="GFJ">[1]GV!#REF!</definedName>
    <definedName name="GVL">[1]GV!$F$34</definedName>
    <definedName name="HASU">#REF!</definedName>
    <definedName name="HASU1">#REF!</definedName>
    <definedName name="HASU2">#REF!</definedName>
    <definedName name="HASU3">#REF!</definedName>
    <definedName name="HASU4">#REF!</definedName>
    <definedName name="juryou">#REF!</definedName>
    <definedName name="KIJYUNN">[1]GV!#REF!</definedName>
    <definedName name="LSIZE">#REF!</definedName>
    <definedName name="M_1">#N/A</definedName>
    <definedName name="M_10">#N/A</definedName>
    <definedName name="M_11">#N/A</definedName>
    <definedName name="M_2">#N/A</definedName>
    <definedName name="M_3">#N/A</definedName>
    <definedName name="M_4">#N/A</definedName>
    <definedName name="M_5">#N/A</definedName>
    <definedName name="M_6">#N/A</definedName>
    <definedName name="M_7">#N/A</definedName>
    <definedName name="M_8">#N/A</definedName>
    <definedName name="M_9">#N/A</definedName>
    <definedName name="PAGEBREAK">#REF!</definedName>
    <definedName name="_xlnm.Print_Area" localSheetId="4">■外構工事!$A$1:$H$322</definedName>
    <definedName name="_xlnm.Print_Area" localSheetId="2">■共通仮設!$A$1:$H$98</definedName>
    <definedName name="_xlnm.Print_Area" localSheetId="0">'□参数書P-1'!$A$1:$AJ$63</definedName>
    <definedName name="_xlnm.Print_Area" localSheetId="1">'□参数書P-2'!$A$1:$H$22</definedName>
    <definedName name="_xlnm.Print_Area" localSheetId="3">■増築工事!$A$1:$H$1568</definedName>
    <definedName name="_xlnm.Print_Area">#REF!</definedName>
    <definedName name="Print_Area_MI" localSheetId="2">#REF!</definedName>
    <definedName name="PRINT_AREA_MI">#REF!</definedName>
    <definedName name="_xlnm.Print_Titles" localSheetId="4">■外構工事!$1:$2</definedName>
    <definedName name="_xlnm.Print_Titles" localSheetId="2">■共通仮設!$1:$2</definedName>
    <definedName name="_xlnm.Print_Titles" localSheetId="3">■増築工事!$1:$2</definedName>
    <definedName name="_xlnm.Print_Titles">#REF!</definedName>
    <definedName name="PRINT_TITLES_MI">#REF!</definedName>
    <definedName name="print_Titles1">#REF!</definedName>
    <definedName name="PT">[1]GV!#REF!</definedName>
    <definedName name="SSIZE">#REF!</definedName>
    <definedName name="VC">[1]GV!#REF!</definedName>
    <definedName name="youseki">#REF!</definedName>
    <definedName name="Yぽﾄ">[1]GV!$K$13</definedName>
    <definedName name="コンセント設備工事" localSheetId="2">#REF!</definedName>
    <definedName name="コンセント設備工事">#REF!</definedName>
    <definedName name="サイズ">#REF!</definedName>
    <definedName name="その他">[1]GV!#REF!</definedName>
    <definedName name="テレビ共同受信設備工事" localSheetId="2">#REF!</definedName>
    <definedName name="テレビ共同受信設備工事">#REF!</definedName>
    <definedName name="屋外設備">[1]中科目別!#REF!</definedName>
    <definedName name="屋根金属工事">#REF!</definedName>
    <definedName name="科目" localSheetId="2">[1]台帳!$B$11</definedName>
    <definedName name="科目">[3]台帳!$B$11</definedName>
    <definedName name="箇所名" localSheetId="2">[1]台帳!$B$7</definedName>
    <definedName name="箇所名">[3]台帳!$B$7</definedName>
    <definedName name="外灯設備工事" localSheetId="2">#REF!</definedName>
    <definedName name="外灯設備工事">#REF!</definedName>
    <definedName name="割増">#REF!</definedName>
    <definedName name="幹線設備工事" localSheetId="2">#REF!</definedName>
    <definedName name="幹線設備工事">#REF!</definedName>
    <definedName name="監督" localSheetId="2">[1]台帳!$B$8</definedName>
    <definedName name="監督">[3]台帳!$B$8</definedName>
    <definedName name="間接">[1]GV!#REF!</definedName>
    <definedName name="基準">[1]GV!#REF!</definedName>
    <definedName name="基準２">#REF!</definedName>
    <definedName name="基準３">#REF!</definedName>
    <definedName name="基準５">#REF!</definedName>
    <definedName name="基準a">#REF!</definedName>
    <definedName name="基準ｂ">#REF!</definedName>
    <definedName name="基準ｃ">#REF!</definedName>
    <definedName name="基準数量">#REF!</definedName>
    <definedName name="基準単位">#REF!</definedName>
    <definedName name="基本総合仮設_一般">#REF!</definedName>
    <definedName name="基本総合仮設_改修">#REF!</definedName>
    <definedName name="機械工期">'[4]計算シート（当初）'!$C$5</definedName>
    <definedName name="機器">#REF!</definedName>
    <definedName name="機器2">#REF!</definedName>
    <definedName name="機器3">#REF!</definedName>
    <definedName name="機器4">#REF!</definedName>
    <definedName name="機器5">#REF!</definedName>
    <definedName name="規格">#REF!</definedName>
    <definedName name="給水管">#REF!</definedName>
    <definedName name="給水設備">[1]中科目別!#REF!</definedName>
    <definedName name="金額">#REF!</definedName>
    <definedName name="契約額" localSheetId="2">[1]台帳!$B$27</definedName>
    <definedName name="契約額">[3]台帳!$B$27</definedName>
    <definedName name="契約日" localSheetId="2">[1]台帳!$B$28</definedName>
    <definedName name="契約日">[3]台帳!$B$28</definedName>
    <definedName name="経費計項目">#REF!</definedName>
    <definedName name="経費項目">#REF!</definedName>
    <definedName name="経費率">#REF!</definedName>
    <definedName name="建築工期">'[4]計算シート（当初）'!$C$3</definedName>
    <definedName name="建築本体工事">#REF!</definedName>
    <definedName name="検査員" localSheetId="2">[1]台帳!$B$40</definedName>
    <definedName name="検査員">[3]台帳!$B$40</definedName>
    <definedName name="検査日" localSheetId="2">[1]台帳!$B$43</definedName>
    <definedName name="検査日">[3]台帳!$B$43</definedName>
    <definedName name="現場経費率_一般">#REF!</definedName>
    <definedName name="現場経費率_改修">#REF!</definedName>
    <definedName name="工期">#REF!</definedName>
    <definedName name="工期始" localSheetId="2">[1]台帳!$B$29</definedName>
    <definedName name="工期始">[3]台帳!$B$29</definedName>
    <definedName name="工期終" localSheetId="2">[1]台帳!$B$16</definedName>
    <definedName name="工期終">[3]台帳!$B$16</definedName>
    <definedName name="工事名" localSheetId="2">[1]台帳!$B$6</definedName>
    <definedName name="工事名">[3]台帳!$B$6</definedName>
    <definedName name="工法">[5]入力表!$E$26:$E$29=[5]入力表!$B$28</definedName>
    <definedName name="左官工事">#REF!</definedName>
    <definedName name="作業名称">#REF!</definedName>
    <definedName name="仕様">#REF!</definedName>
    <definedName name="次帳票名">#REF!</definedName>
    <definedName name="自動火災報知設備工事" localSheetId="2">#REF!</definedName>
    <definedName name="自動火災報知設備工事">#REF!</definedName>
    <definedName name="社名">#REF!</definedName>
    <definedName name="種別">#REF!</definedName>
    <definedName name="受変電設備工事" localSheetId="2">#REF!</definedName>
    <definedName name="受変電設備工事">#REF!</definedName>
    <definedName name="竣工日" localSheetId="2">[1]台帳!$B$42</definedName>
    <definedName name="竣工日">[3]台帳!$B$42</definedName>
    <definedName name="諸雑費率">#REF!</definedName>
    <definedName name="上3下4">#REF!</definedName>
    <definedName name="上位3桁">#REF!</definedName>
    <definedName name="上下3桁">#REF!</definedName>
    <definedName name="情報用配管設備工事" localSheetId="2">#REF!</definedName>
    <definedName name="情報用配管設備工事">#REF!</definedName>
    <definedName name="人工">#REF!</definedName>
    <definedName name="人工a">#REF!</definedName>
    <definedName name="水">#REF!</definedName>
    <definedName name="数量">#REF!</definedName>
    <definedName name="制御盤算出人員">#REF!</definedName>
    <definedName name="請負住所" localSheetId="2">[1]台帳!$B$24</definedName>
    <definedName name="請負住所">[3]台帳!$B$24</definedName>
    <definedName name="請負人" localSheetId="2">[1]台帳!$B$26</definedName>
    <definedName name="請負人">[3]台帳!$B$26</definedName>
    <definedName name="設計額" localSheetId="2">[1]台帳!$B$20</definedName>
    <definedName name="設計額">[3]台帳!$B$20</definedName>
    <definedName name="総頁数">#REF!</definedName>
    <definedName name="単位">#REF!</definedName>
    <definedName name="単価" localSheetId="2">#REF!</definedName>
    <definedName name="単価">#REF!</definedName>
    <definedName name="単価1">[1]GV!#REF!</definedName>
    <definedName name="単価名1">[1]GV!#REF!</definedName>
    <definedName name="端数">#REF!</definedName>
    <definedName name="帳票番号">#REF!</definedName>
    <definedName name="直接仮設工事">#REF!</definedName>
    <definedName name="通信引込設備工事" localSheetId="2">#REF!</definedName>
    <definedName name="通信引込設備工事">#REF!</definedName>
    <definedName name="摘要">#REF!</definedName>
    <definedName name="鉄筋コンクリート工事">#REF!</definedName>
    <definedName name="電気工期">'[4]計算シート（当初）'!$C$4</definedName>
    <definedName name="電気代価">[2]照明!$U$56</definedName>
    <definedName name="電灯設備工事" localSheetId="2">#REF!</definedName>
    <definedName name="電灯設備工事">#REF!</definedName>
    <definedName name="電力引込設備工事" localSheetId="2">#REF!</definedName>
    <definedName name="電力引込設備工事">#REF!</definedName>
    <definedName name="電話設備工事" localSheetId="2">#REF!</definedName>
    <definedName name="電話設備工事">#REF!</definedName>
    <definedName name="塗装工事">#REF!</definedName>
    <definedName name="渡り廊下設備工事" localSheetId="2">#REF!</definedName>
    <definedName name="渡り廊下設備工事">#REF!</definedName>
    <definedName name="土工事">#REF!</definedName>
    <definedName name="動力設備工事" localSheetId="2">#REF!</definedName>
    <definedName name="動力設備工事">#REF!</definedName>
    <definedName name="入札時" localSheetId="2">[1]台帳!$B$18</definedName>
    <definedName name="入札時">[3]台帳!$B$18</definedName>
    <definedName name="入札日" localSheetId="2">[1]台帳!$B$17</definedName>
    <definedName name="入札日">[3]台帳!$B$17</definedName>
    <definedName name="排水設備">[1]中科目別!#REF!</definedName>
    <definedName name="配管工">[1]浄化槽!$Y$1</definedName>
    <definedName name="搬入">#REF!</definedName>
    <definedName name="搬入費">[1]GV!#REF!</definedName>
    <definedName name="搬入費２">[1]GV!#REF!</definedName>
    <definedName name="搬入費３">[1]GV!#REF!</definedName>
    <definedName name="搬入費４">[1]GV!#REF!</definedName>
    <definedName name="搬入費５">[1]GV!#REF!</definedName>
    <definedName name="比較">#REF!</definedName>
    <definedName name="非処理">#REF!</definedName>
    <definedName name="表紙">[1]塗装費!$C$45:$T$45</definedName>
    <definedName name="表紙複合">[1]塗装費!$X$97</definedName>
    <definedName name="副監督" localSheetId="2">[1]台帳!$B$9</definedName>
    <definedName name="副監督">[3]台帳!$B$9</definedName>
    <definedName name="復命日" localSheetId="2">[1]台帳!$B$44</definedName>
    <definedName name="復命日">[3]台帳!$B$44</definedName>
    <definedName name="複合">#REF!</definedName>
    <definedName name="複単">#REF!</definedName>
    <definedName name="分電盤">#REF!</definedName>
    <definedName name="分電盤算出人員">#REF!</definedName>
    <definedName name="変契約額" localSheetId="2">[1]台帳!$B$33</definedName>
    <definedName name="変契約額">[3]台帳!$B$33</definedName>
    <definedName name="変工期終" localSheetId="2">[1]台帳!$B$34</definedName>
    <definedName name="変工期終">[3]台帳!$B$34</definedName>
    <definedName name="防犯設備工事" localSheetId="2">#REF!</definedName>
    <definedName name="防犯設備工事">#REF!</definedName>
    <definedName name="名称">[6]ﾊﾞｯｸﾃﾞｰﾀ!$B$3:$I$965</definedName>
    <definedName name="木工事">#REF!</definedName>
    <definedName name="立会人" localSheetId="2">[1]台帳!$B$41</definedName>
    <definedName name="立会人">[3]台帳!$B$41</definedName>
    <definedName name="連続頁">#REF!</definedName>
  </definedNames>
  <calcPr calcId="162913" iterate="1" iterateCount="3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<sst xmlns="http://schemas.openxmlformats.org/spreadsheetml/2006/main" count="1897" uniqueCount="1106">
  <si>
    <t xml:space="preserve"> </t>
    <phoneticPr fontId="5"/>
  </si>
  <si>
    <t>名　　称</t>
    <rPh sb="0" eb="1">
      <t>メイ</t>
    </rPh>
    <rPh sb="3" eb="4">
      <t>ショウ</t>
    </rPh>
    <phoneticPr fontId="5"/>
  </si>
  <si>
    <t>規格・摘要</t>
    <rPh sb="0" eb="2">
      <t>キカク</t>
    </rPh>
    <rPh sb="3" eb="5">
      <t>テキヨウ</t>
    </rPh>
    <phoneticPr fontId="5"/>
  </si>
  <si>
    <t>数量</t>
    <rPh sb="0" eb="1">
      <t>カズ</t>
    </rPh>
    <rPh sb="1" eb="2">
      <t>リョウ</t>
    </rPh>
    <phoneticPr fontId="5"/>
  </si>
  <si>
    <t>単位</t>
    <rPh sb="0" eb="2">
      <t>タンイ</t>
    </rPh>
    <phoneticPr fontId="5"/>
  </si>
  <si>
    <t>単価</t>
    <rPh sb="0" eb="2">
      <t>タンカ</t>
    </rPh>
    <phoneticPr fontId="5"/>
  </si>
  <si>
    <t>金　額</t>
    <rPh sb="0" eb="1">
      <t>キン</t>
    </rPh>
    <rPh sb="2" eb="3">
      <t>ガク</t>
    </rPh>
    <phoneticPr fontId="5"/>
  </si>
  <si>
    <t>備　考</t>
    <rPh sb="0" eb="1">
      <t>ソノオ</t>
    </rPh>
    <rPh sb="2" eb="3">
      <t>コウ</t>
    </rPh>
    <phoneticPr fontId="5"/>
  </si>
  <si>
    <t>鉄骨工事</t>
    <rPh sb="0" eb="2">
      <t>テッコツ</t>
    </rPh>
    <rPh sb="2" eb="4">
      <t>コウジ</t>
    </rPh>
    <phoneticPr fontId="5"/>
  </si>
  <si>
    <t>A</t>
    <phoneticPr fontId="5"/>
  </si>
  <si>
    <t>共通仮設費</t>
    <rPh sb="0" eb="2">
      <t>キョウツウ</t>
    </rPh>
    <rPh sb="2" eb="4">
      <t>カセツ</t>
    </rPh>
    <rPh sb="4" eb="5">
      <t>ヒ</t>
    </rPh>
    <phoneticPr fontId="5"/>
  </si>
  <si>
    <t>A-1</t>
    <phoneticPr fontId="6"/>
  </si>
  <si>
    <t>共通仮設費（率計上）</t>
    <rPh sb="0" eb="5">
      <t>キョウツウカセツヒ</t>
    </rPh>
    <rPh sb="6" eb="7">
      <t>リツ</t>
    </rPh>
    <rPh sb="7" eb="9">
      <t>ケイジョウ</t>
    </rPh>
    <phoneticPr fontId="6"/>
  </si>
  <si>
    <t>式</t>
    <rPh sb="0" eb="1">
      <t>シキ</t>
    </rPh>
    <phoneticPr fontId="5"/>
  </si>
  <si>
    <t>準備費</t>
    <rPh sb="0" eb="2">
      <t>ジュンビ</t>
    </rPh>
    <rPh sb="2" eb="3">
      <t>ヒ</t>
    </rPh>
    <phoneticPr fontId="5"/>
  </si>
  <si>
    <t>敷地整備、その他の準備に要する費用</t>
    <rPh sb="0" eb="2">
      <t>シキチ</t>
    </rPh>
    <rPh sb="2" eb="4">
      <t>セイビ</t>
    </rPh>
    <rPh sb="7" eb="8">
      <t>タ</t>
    </rPh>
    <rPh sb="9" eb="11">
      <t>ジュンビ</t>
    </rPh>
    <rPh sb="12" eb="13">
      <t>ヨウ</t>
    </rPh>
    <rPh sb="15" eb="17">
      <t>ヒヨウ</t>
    </rPh>
    <phoneticPr fontId="5"/>
  </si>
  <si>
    <t>仮設建築物</t>
    <rPh sb="0" eb="2">
      <t>カセツ</t>
    </rPh>
    <rPh sb="2" eb="5">
      <t>ケンチクブツ</t>
    </rPh>
    <phoneticPr fontId="5"/>
  </si>
  <si>
    <t>現場事務所等に要する費用</t>
    <rPh sb="0" eb="5">
      <t>ゲンバジムショ</t>
    </rPh>
    <rPh sb="5" eb="6">
      <t>トウ</t>
    </rPh>
    <rPh sb="7" eb="8">
      <t>ヨウ</t>
    </rPh>
    <rPh sb="10" eb="12">
      <t>ヒヨウ</t>
    </rPh>
    <phoneticPr fontId="5"/>
  </si>
  <si>
    <t>工事施工費</t>
    <rPh sb="0" eb="2">
      <t>コウジ</t>
    </rPh>
    <rPh sb="2" eb="4">
      <t>セコウ</t>
    </rPh>
    <rPh sb="4" eb="5">
      <t>ヒ</t>
    </rPh>
    <phoneticPr fontId="5"/>
  </si>
  <si>
    <t>場内工事用施設に要する費用</t>
    <rPh sb="0" eb="2">
      <t>ジョウナイ</t>
    </rPh>
    <rPh sb="2" eb="5">
      <t>コウジヨウ</t>
    </rPh>
    <rPh sb="5" eb="7">
      <t>シセツ</t>
    </rPh>
    <rPh sb="8" eb="9">
      <t>ヨウ</t>
    </rPh>
    <rPh sb="11" eb="13">
      <t>ヒヨウ</t>
    </rPh>
    <phoneticPr fontId="5"/>
  </si>
  <si>
    <t>安全標識、消火設備等の設置</t>
    <rPh sb="0" eb="2">
      <t>アンゼン</t>
    </rPh>
    <rPh sb="2" eb="4">
      <t>ヒョウシキ</t>
    </rPh>
    <rPh sb="5" eb="7">
      <t>ショウカ</t>
    </rPh>
    <rPh sb="7" eb="9">
      <t>セツビ</t>
    </rPh>
    <rPh sb="9" eb="10">
      <t>トウ</t>
    </rPh>
    <rPh sb="11" eb="13">
      <t>セッチ</t>
    </rPh>
    <phoneticPr fontId="5"/>
  </si>
  <si>
    <t>環境安全費</t>
    <rPh sb="0" eb="2">
      <t>カンキョウ</t>
    </rPh>
    <rPh sb="2" eb="4">
      <t>アンゼン</t>
    </rPh>
    <rPh sb="4" eb="5">
      <t>ヒ</t>
    </rPh>
    <phoneticPr fontId="5"/>
  </si>
  <si>
    <t>隣接物の養生及び補償復旧費用</t>
    <rPh sb="0" eb="2">
      <t>リンセツ</t>
    </rPh>
    <rPh sb="2" eb="3">
      <t>ブツ</t>
    </rPh>
    <rPh sb="4" eb="6">
      <t>ヨウジョウ</t>
    </rPh>
    <rPh sb="6" eb="7">
      <t>オヨ</t>
    </rPh>
    <rPh sb="8" eb="10">
      <t>ホショウ</t>
    </rPh>
    <rPh sb="10" eb="12">
      <t>フッキュウ</t>
    </rPh>
    <rPh sb="12" eb="14">
      <t>ヒヨウ</t>
    </rPh>
    <phoneticPr fontId="5"/>
  </si>
  <si>
    <t>工事用の電気・給排水設備費用</t>
    <rPh sb="0" eb="3">
      <t>コウジヨウ</t>
    </rPh>
    <rPh sb="4" eb="6">
      <t>デンキ</t>
    </rPh>
    <rPh sb="7" eb="8">
      <t>キュウ</t>
    </rPh>
    <rPh sb="8" eb="10">
      <t>ハイスイ</t>
    </rPh>
    <rPh sb="10" eb="12">
      <t>セツビ</t>
    </rPh>
    <rPh sb="12" eb="14">
      <t>ヒヨウ</t>
    </rPh>
    <phoneticPr fontId="5"/>
  </si>
  <si>
    <t>動力用水・光熱費</t>
    <rPh sb="0" eb="2">
      <t>ドウリョク</t>
    </rPh>
    <rPh sb="2" eb="4">
      <t>ヨウスイ</t>
    </rPh>
    <rPh sb="5" eb="8">
      <t>コウネツヒ</t>
    </rPh>
    <phoneticPr fontId="5"/>
  </si>
  <si>
    <t>並びに工事用電気・水道料金等</t>
    <rPh sb="0" eb="1">
      <t>ナラ</t>
    </rPh>
    <rPh sb="3" eb="6">
      <t>コウジヨウ</t>
    </rPh>
    <rPh sb="6" eb="8">
      <t>デンキ</t>
    </rPh>
    <rPh sb="9" eb="11">
      <t>スイドウ</t>
    </rPh>
    <rPh sb="11" eb="13">
      <t>リョウキン</t>
    </rPh>
    <rPh sb="13" eb="14">
      <t>トウ</t>
    </rPh>
    <phoneticPr fontId="5"/>
  </si>
  <si>
    <t>屋外及び敷地周辺の後片付け</t>
    <rPh sb="0" eb="2">
      <t>オクガイ</t>
    </rPh>
    <rPh sb="2" eb="3">
      <t>オヨ</t>
    </rPh>
    <rPh sb="4" eb="6">
      <t>シキチ</t>
    </rPh>
    <rPh sb="6" eb="8">
      <t>シュウヘン</t>
    </rPh>
    <rPh sb="9" eb="10">
      <t>アト</t>
    </rPh>
    <rPh sb="10" eb="11">
      <t>カタ</t>
    </rPh>
    <rPh sb="11" eb="12">
      <t>ツ</t>
    </rPh>
    <phoneticPr fontId="5"/>
  </si>
  <si>
    <t>屋外整備清掃費</t>
    <rPh sb="0" eb="2">
      <t>オクガイ</t>
    </rPh>
    <rPh sb="2" eb="4">
      <t>セイビ</t>
    </rPh>
    <rPh sb="4" eb="6">
      <t>セイソウ</t>
    </rPh>
    <rPh sb="6" eb="7">
      <t>ヒ</t>
    </rPh>
    <phoneticPr fontId="5"/>
  </si>
  <si>
    <t>及び屋外発生材処分等の費用</t>
    <rPh sb="0" eb="1">
      <t>オヨ</t>
    </rPh>
    <rPh sb="2" eb="4">
      <t>オクガイ</t>
    </rPh>
    <rPh sb="4" eb="6">
      <t>ハッセイ</t>
    </rPh>
    <rPh sb="6" eb="7">
      <t>ザイ</t>
    </rPh>
    <rPh sb="7" eb="9">
      <t>ショブン</t>
    </rPh>
    <rPh sb="9" eb="10">
      <t>トウ</t>
    </rPh>
    <rPh sb="11" eb="13">
      <t>ヒヨウ</t>
    </rPh>
    <phoneticPr fontId="5"/>
  </si>
  <si>
    <t>機械器具費</t>
    <rPh sb="0" eb="2">
      <t>キカイ</t>
    </rPh>
    <rPh sb="2" eb="4">
      <t>キグ</t>
    </rPh>
    <rPh sb="4" eb="5">
      <t>ヒ</t>
    </rPh>
    <phoneticPr fontId="5"/>
  </si>
  <si>
    <t>共通的な工事用機械器具費用</t>
    <rPh sb="0" eb="3">
      <t>キョウツウテキ</t>
    </rPh>
    <rPh sb="4" eb="7">
      <t>コウジヨウ</t>
    </rPh>
    <rPh sb="7" eb="9">
      <t>キカイ</t>
    </rPh>
    <rPh sb="9" eb="11">
      <t>キグ</t>
    </rPh>
    <rPh sb="11" eb="13">
      <t>ヒヨウ</t>
    </rPh>
    <phoneticPr fontId="5"/>
  </si>
  <si>
    <t>品質管理試験費、その他上記の</t>
    <rPh sb="0" eb="2">
      <t>ヒンシツ</t>
    </rPh>
    <rPh sb="2" eb="4">
      <t>カンリ</t>
    </rPh>
    <rPh sb="4" eb="6">
      <t>シケン</t>
    </rPh>
    <rPh sb="6" eb="7">
      <t>ヒ</t>
    </rPh>
    <rPh sb="10" eb="11">
      <t>タ</t>
    </rPh>
    <rPh sb="11" eb="13">
      <t>ジョウキ</t>
    </rPh>
    <phoneticPr fontId="5"/>
  </si>
  <si>
    <t>その他</t>
    <rPh sb="2" eb="3">
      <t>タ</t>
    </rPh>
    <phoneticPr fontId="5"/>
  </si>
  <si>
    <t>いずれかにも属さない費用</t>
    <rPh sb="6" eb="7">
      <t>ゾク</t>
    </rPh>
    <rPh sb="10" eb="12">
      <t>ヒヨウ</t>
    </rPh>
    <phoneticPr fontId="5"/>
  </si>
  <si>
    <t>1 - 1 - 小計</t>
    <phoneticPr fontId="5"/>
  </si>
  <si>
    <t>A-2</t>
    <phoneticPr fontId="6"/>
  </si>
  <si>
    <t>共通仮設費（積上計上）</t>
    <rPh sb="0" eb="5">
      <t>キョウツウカセツヒ</t>
    </rPh>
    <rPh sb="6" eb="7">
      <t>ツ</t>
    </rPh>
    <rPh sb="7" eb="8">
      <t>ア</t>
    </rPh>
    <rPh sb="8" eb="10">
      <t>ケイジョウ</t>
    </rPh>
    <phoneticPr fontId="6"/>
  </si>
  <si>
    <t>成形鋼板H=3,000存置機関18ｹ月程度</t>
    <rPh sb="0" eb="2">
      <t>セイケイ</t>
    </rPh>
    <rPh sb="2" eb="4">
      <t>コウハン</t>
    </rPh>
    <rPh sb="11" eb="12">
      <t>ソン</t>
    </rPh>
    <rPh sb="12" eb="13">
      <t>チ</t>
    </rPh>
    <rPh sb="13" eb="15">
      <t>キカン</t>
    </rPh>
    <rPh sb="18" eb="19">
      <t>ゲツ</t>
    </rPh>
    <rPh sb="19" eb="21">
      <t>テイド</t>
    </rPh>
    <phoneticPr fontId="5"/>
  </si>
  <si>
    <t>成形鋼板仮囲い</t>
    <rPh sb="0" eb="4">
      <t>セイケイコウハン</t>
    </rPh>
    <rPh sb="4" eb="5">
      <t>カリ</t>
    </rPh>
    <rPh sb="5" eb="6">
      <t>カコ</t>
    </rPh>
    <phoneticPr fontId="5"/>
  </si>
  <si>
    <t>掛払手間・損料・運搬・撤去共</t>
    <rPh sb="0" eb="1">
      <t>カ</t>
    </rPh>
    <rPh sb="1" eb="2">
      <t>ハラ</t>
    </rPh>
    <rPh sb="2" eb="4">
      <t>テマ</t>
    </rPh>
    <rPh sb="5" eb="7">
      <t>ソンリョウ</t>
    </rPh>
    <rPh sb="8" eb="10">
      <t>ウンパン</t>
    </rPh>
    <rPh sb="11" eb="13">
      <t>テッキョ</t>
    </rPh>
    <rPh sb="13" eb="14">
      <t>トモ</t>
    </rPh>
    <phoneticPr fontId="5"/>
  </si>
  <si>
    <t>ｍ</t>
    <phoneticPr fontId="5"/>
  </si>
  <si>
    <t>運搬費</t>
    <rPh sb="0" eb="3">
      <t>ウンパンヒ</t>
    </rPh>
    <phoneticPr fontId="5"/>
  </si>
  <si>
    <t>往復50km</t>
    <rPh sb="0" eb="2">
      <t>オウフク</t>
    </rPh>
    <phoneticPr fontId="5"/>
  </si>
  <si>
    <t>㎡</t>
  </si>
  <si>
    <t>シートゲートW=5,400×H=4,500 存置期間18か月程度</t>
    <rPh sb="22" eb="23">
      <t>ゾン</t>
    </rPh>
    <rPh sb="23" eb="24">
      <t>チ</t>
    </rPh>
    <rPh sb="24" eb="26">
      <t>キカン</t>
    </rPh>
    <rPh sb="29" eb="30">
      <t>ゲツ</t>
    </rPh>
    <rPh sb="30" eb="32">
      <t>テイド</t>
    </rPh>
    <phoneticPr fontId="5"/>
  </si>
  <si>
    <t>工事用出入口ｹﾞｰﾄ</t>
    <rPh sb="0" eb="2">
      <t>コウジ</t>
    </rPh>
    <rPh sb="2" eb="3">
      <t>ヨウ</t>
    </rPh>
    <rPh sb="3" eb="4">
      <t>デ</t>
    </rPh>
    <rPh sb="4" eb="6">
      <t>イリグチ</t>
    </rPh>
    <phoneticPr fontId="5"/>
  </si>
  <si>
    <t>ヶ所</t>
    <rPh sb="1" eb="2">
      <t>ショ</t>
    </rPh>
    <phoneticPr fontId="5"/>
  </si>
  <si>
    <t>キャスターゲートW=6,000×H1,800 存置期間18ヶ月程度</t>
    <rPh sb="23" eb="24">
      <t>ゾン</t>
    </rPh>
    <rPh sb="24" eb="25">
      <t>チ</t>
    </rPh>
    <rPh sb="25" eb="27">
      <t>キカン</t>
    </rPh>
    <rPh sb="30" eb="31">
      <t>ゲツ</t>
    </rPh>
    <rPh sb="31" eb="33">
      <t>テイド</t>
    </rPh>
    <phoneticPr fontId="5"/>
  </si>
  <si>
    <t>波型亜鉛鉄板H=1,800存置機関18ヶ月程度</t>
    <rPh sb="0" eb="1">
      <t>ナミ</t>
    </rPh>
    <rPh sb="1" eb="2">
      <t>ガタ</t>
    </rPh>
    <rPh sb="2" eb="4">
      <t>アエン</t>
    </rPh>
    <rPh sb="4" eb="6">
      <t>テッパン</t>
    </rPh>
    <rPh sb="13" eb="14">
      <t>ソン</t>
    </rPh>
    <rPh sb="14" eb="15">
      <t>チ</t>
    </rPh>
    <rPh sb="15" eb="17">
      <t>キカン</t>
    </rPh>
    <rPh sb="20" eb="21">
      <t>ゲツ</t>
    </rPh>
    <rPh sb="21" eb="23">
      <t>テイド</t>
    </rPh>
    <phoneticPr fontId="5"/>
  </si>
  <si>
    <t>波型亜鉛鉄板仮囲い</t>
    <rPh sb="6" eb="7">
      <t>カリ</t>
    </rPh>
    <rPh sb="7" eb="8">
      <t>カコ</t>
    </rPh>
    <phoneticPr fontId="5"/>
  </si>
  <si>
    <t>敷き鉄板（杭工事用）</t>
    <rPh sb="0" eb="1">
      <t>シ</t>
    </rPh>
    <rPh sb="2" eb="4">
      <t>テッパン</t>
    </rPh>
    <rPh sb="5" eb="9">
      <t>クイコウジヨウ</t>
    </rPh>
    <phoneticPr fontId="5"/>
  </si>
  <si>
    <t>25*1524*6096　存置 1か月</t>
    <rPh sb="13" eb="15">
      <t>ソンチ</t>
    </rPh>
    <rPh sb="18" eb="19">
      <t>ゲツ</t>
    </rPh>
    <phoneticPr fontId="5"/>
  </si>
  <si>
    <t>敷き鉄板</t>
    <rPh sb="0" eb="1">
      <t>シ</t>
    </rPh>
    <rPh sb="2" eb="4">
      <t>テッパン</t>
    </rPh>
    <phoneticPr fontId="5"/>
  </si>
  <si>
    <t>25*1524*6096　存置 18か月</t>
    <rPh sb="13" eb="15">
      <t>ソンチ</t>
    </rPh>
    <rPh sb="19" eb="20">
      <t>ゲツ</t>
    </rPh>
    <phoneticPr fontId="5"/>
  </si>
  <si>
    <t>交通誘導員A</t>
    <rPh sb="0" eb="2">
      <t>コウツウ</t>
    </rPh>
    <rPh sb="2" eb="4">
      <t>ユウドウ</t>
    </rPh>
    <rPh sb="4" eb="5">
      <t>イン</t>
    </rPh>
    <phoneticPr fontId="10"/>
  </si>
  <si>
    <t>平日1人分（22ｄ×15ケ月）</t>
    <rPh sb="0" eb="2">
      <t>ヘイジツ</t>
    </rPh>
    <rPh sb="3" eb="4">
      <t>ニン</t>
    </rPh>
    <rPh sb="4" eb="5">
      <t>ブン</t>
    </rPh>
    <rPh sb="13" eb="14">
      <t>ツキ</t>
    </rPh>
    <phoneticPr fontId="5"/>
  </si>
  <si>
    <t>人</t>
    <rPh sb="0" eb="1">
      <t>ニン</t>
    </rPh>
    <phoneticPr fontId="5"/>
  </si>
  <si>
    <t>水替費（基礎工事中）</t>
    <rPh sb="0" eb="1">
      <t>ミズ</t>
    </rPh>
    <rPh sb="1" eb="2">
      <t>タイ</t>
    </rPh>
    <rPh sb="2" eb="3">
      <t>ヒ</t>
    </rPh>
    <rPh sb="4" eb="9">
      <t>キソコウジチュウ</t>
    </rPh>
    <phoneticPr fontId="5"/>
  </si>
  <si>
    <t>3カ月、3基</t>
    <rPh sb="2" eb="3">
      <t>ゲツ</t>
    </rPh>
    <rPh sb="5" eb="6">
      <t>キ</t>
    </rPh>
    <phoneticPr fontId="5"/>
  </si>
  <si>
    <t>平板載荷試験</t>
    <rPh sb="0" eb="2">
      <t>ヘイバン</t>
    </rPh>
    <rPh sb="2" eb="4">
      <t>サイカ</t>
    </rPh>
    <rPh sb="4" eb="6">
      <t>シケン</t>
    </rPh>
    <phoneticPr fontId="5"/>
  </si>
  <si>
    <t>回</t>
    <rPh sb="0" eb="1">
      <t>カイ</t>
    </rPh>
    <phoneticPr fontId="5"/>
  </si>
  <si>
    <t>パッシブ法（教室×3、教材室×1、トイレ×3）</t>
    <rPh sb="4" eb="5">
      <t>ホウ</t>
    </rPh>
    <rPh sb="6" eb="8">
      <t>キョウシツ</t>
    </rPh>
    <rPh sb="11" eb="13">
      <t>キョウザイ</t>
    </rPh>
    <rPh sb="13" eb="14">
      <t>シツ</t>
    </rPh>
    <phoneticPr fontId="5"/>
  </si>
  <si>
    <t>空気環境測定</t>
    <rPh sb="0" eb="2">
      <t>クウキ</t>
    </rPh>
    <rPh sb="2" eb="4">
      <t>カンキョウ</t>
    </rPh>
    <rPh sb="4" eb="6">
      <t>ソクテイ</t>
    </rPh>
    <phoneticPr fontId="5"/>
  </si>
  <si>
    <t>ﾎﾙﾑｱﾙﾃﾞﾋﾄﾞ＋５物質分析、報告書共</t>
    <rPh sb="12" eb="14">
      <t>ブッシツ</t>
    </rPh>
    <rPh sb="14" eb="16">
      <t>ブンセキ</t>
    </rPh>
    <rPh sb="17" eb="20">
      <t>ホウコクショ</t>
    </rPh>
    <rPh sb="20" eb="21">
      <t>トモ</t>
    </rPh>
    <phoneticPr fontId="1"/>
  </si>
  <si>
    <t>揚重費</t>
    <rPh sb="0" eb="2">
      <t>ヨウジュウ</t>
    </rPh>
    <rPh sb="2" eb="3">
      <t>ヒ</t>
    </rPh>
    <phoneticPr fontId="5"/>
  </si>
  <si>
    <t>1 - 2 - 小計</t>
    <phoneticPr fontId="5"/>
  </si>
  <si>
    <t>合　　計</t>
    <rPh sb="0" eb="1">
      <t>ア</t>
    </rPh>
    <rPh sb="3" eb="4">
      <t>ケイ</t>
    </rPh>
    <phoneticPr fontId="5"/>
  </si>
  <si>
    <t>参　考　数　量　書</t>
    <rPh sb="0" eb="1">
      <t>サン</t>
    </rPh>
    <rPh sb="2" eb="3">
      <t>コウ</t>
    </rPh>
    <rPh sb="4" eb="5">
      <t>スウ</t>
    </rPh>
    <rPh sb="6" eb="7">
      <t>リョウ</t>
    </rPh>
    <rPh sb="8" eb="9">
      <t>ショ</t>
    </rPh>
    <phoneticPr fontId="5"/>
  </si>
  <si>
    <t>工　事　名</t>
    <rPh sb="0" eb="1">
      <t>コウ</t>
    </rPh>
    <rPh sb="2" eb="3">
      <t>コト</t>
    </rPh>
    <rPh sb="4" eb="5">
      <t>ナ</t>
    </rPh>
    <phoneticPr fontId="5"/>
  </si>
  <si>
    <t>工事場所</t>
    <rPh sb="0" eb="2">
      <t>コウジ</t>
    </rPh>
    <rPh sb="2" eb="4">
      <t>バショ</t>
    </rPh>
    <phoneticPr fontId="5"/>
  </si>
  <si>
    <t>工期末日</t>
    <rPh sb="0" eb="2">
      <t>コウキ</t>
    </rPh>
    <rPh sb="2" eb="4">
      <t>マツジツ</t>
    </rPh>
    <phoneticPr fontId="5"/>
  </si>
  <si>
    <t>入札通知書・公告のとおり</t>
    <rPh sb="0" eb="2">
      <t>ニュウサツ</t>
    </rPh>
    <rPh sb="2" eb="5">
      <t>ツウチショ</t>
    </rPh>
    <rPh sb="6" eb="8">
      <t>コウコク</t>
    </rPh>
    <phoneticPr fontId="14"/>
  </si>
  <si>
    <t>工　事　概　要</t>
    <rPh sb="0" eb="1">
      <t>コウ</t>
    </rPh>
    <rPh sb="2" eb="3">
      <t>コト</t>
    </rPh>
    <rPh sb="4" eb="5">
      <t>オオムネ</t>
    </rPh>
    <rPh sb="6" eb="7">
      <t>ヨウ</t>
    </rPh>
    <phoneticPr fontId="5"/>
  </si>
  <si>
    <t>項　　　目</t>
    <rPh sb="0" eb="1">
      <t>コウ</t>
    </rPh>
    <rPh sb="4" eb="5">
      <t>メ</t>
    </rPh>
    <phoneticPr fontId="5"/>
  </si>
  <si>
    <t>金　　　額</t>
    <rPh sb="0" eb="1">
      <t>キン</t>
    </rPh>
    <rPh sb="4" eb="5">
      <t>ガク</t>
    </rPh>
    <phoneticPr fontId="5"/>
  </si>
  <si>
    <t>備　　考</t>
    <rPh sb="0" eb="1">
      <t>ビ</t>
    </rPh>
    <rPh sb="3" eb="4">
      <t>コウ</t>
    </rPh>
    <phoneticPr fontId="5"/>
  </si>
  <si>
    <t>工　事　費</t>
    <rPh sb="0" eb="1">
      <t>コウ</t>
    </rPh>
    <rPh sb="2" eb="3">
      <t>コト</t>
    </rPh>
    <rPh sb="4" eb="5">
      <t>ヒ</t>
    </rPh>
    <phoneticPr fontId="5"/>
  </si>
  <si>
    <t>工事価格</t>
    <rPh sb="0" eb="2">
      <t>コウジ</t>
    </rPh>
    <rPh sb="2" eb="4">
      <t>カカク</t>
    </rPh>
    <phoneticPr fontId="5"/>
  </si>
  <si>
    <t>消費税等相当額</t>
    <rPh sb="0" eb="3">
      <t>ショウヒゼイ</t>
    </rPh>
    <rPh sb="3" eb="4">
      <t>トウ</t>
    </rPh>
    <rPh sb="4" eb="7">
      <t>ソウトウガク</t>
    </rPh>
    <phoneticPr fontId="5"/>
  </si>
  <si>
    <t xml:space="preserve">      佐　　久　　市</t>
    <rPh sb="6" eb="10">
      <t>サク</t>
    </rPh>
    <rPh sb="12" eb="13">
      <t>シ</t>
    </rPh>
    <phoneticPr fontId="5"/>
  </si>
  <si>
    <t>№</t>
  </si>
  <si>
    <t>名称</t>
  </si>
  <si>
    <t>規格</t>
  </si>
  <si>
    <t>単位</t>
  </si>
  <si>
    <t>数量</t>
  </si>
  <si>
    <t>単価</t>
  </si>
  <si>
    <t>金額</t>
  </si>
  <si>
    <t>備考</t>
  </si>
  <si>
    <t>A</t>
    <phoneticPr fontId="14"/>
  </si>
  <si>
    <t>共通仮設費</t>
  </si>
  <si>
    <t>式</t>
  </si>
  <si>
    <t>B</t>
    <phoneticPr fontId="14"/>
  </si>
  <si>
    <t>直接工事費</t>
    <rPh sb="0" eb="2">
      <t>チョクセツ</t>
    </rPh>
    <rPh sb="2" eb="5">
      <t>コウジヒ</t>
    </rPh>
    <phoneticPr fontId="5"/>
  </si>
  <si>
    <t>純工事費計</t>
  </si>
  <si>
    <t>C</t>
    <phoneticPr fontId="14"/>
  </si>
  <si>
    <t>現場管理費</t>
  </si>
  <si>
    <t>工事原価計</t>
  </si>
  <si>
    <t>D</t>
    <phoneticPr fontId="14"/>
  </si>
  <si>
    <t>一般管理費</t>
  </si>
  <si>
    <t>工事価格</t>
  </si>
  <si>
    <t>E</t>
    <phoneticPr fontId="14"/>
  </si>
  <si>
    <t>消費税等相当額</t>
  </si>
  <si>
    <t>工事費計</t>
  </si>
  <si>
    <t>B</t>
    <phoneticPr fontId="5"/>
  </si>
  <si>
    <t>B-1</t>
    <phoneticPr fontId="5"/>
  </si>
  <si>
    <t>増築工事</t>
    <rPh sb="0" eb="2">
      <t>ゾウチク</t>
    </rPh>
    <rPh sb="2" eb="4">
      <t>コウジ</t>
    </rPh>
    <phoneticPr fontId="5"/>
  </si>
  <si>
    <t>B-2</t>
    <phoneticPr fontId="5"/>
  </si>
  <si>
    <t>外構工事</t>
    <rPh sb="0" eb="4">
      <t>ガイコウコウジ</t>
    </rPh>
    <phoneticPr fontId="5"/>
  </si>
  <si>
    <t>B　直接工事費　　合　計</t>
    <rPh sb="2" eb="4">
      <t>チョクセツ</t>
    </rPh>
    <rPh sb="4" eb="7">
      <t>コウジヒ</t>
    </rPh>
    <rPh sb="9" eb="10">
      <t>ゴウ</t>
    </rPh>
    <rPh sb="11" eb="12">
      <t>ケイ</t>
    </rPh>
    <phoneticPr fontId="5"/>
  </si>
  <si>
    <t>1</t>
    <phoneticPr fontId="5"/>
  </si>
  <si>
    <t>直接仮設工事</t>
    <rPh sb="0" eb="2">
      <t>チョクセツ</t>
    </rPh>
    <rPh sb="2" eb="4">
      <t>カセツ</t>
    </rPh>
    <rPh sb="4" eb="6">
      <t>コウジ</t>
    </rPh>
    <phoneticPr fontId="5"/>
  </si>
  <si>
    <t>2</t>
    <phoneticPr fontId="5"/>
  </si>
  <si>
    <t>杭　工事</t>
    <rPh sb="0" eb="1">
      <t>クイ</t>
    </rPh>
    <rPh sb="2" eb="4">
      <t>コウジ</t>
    </rPh>
    <phoneticPr fontId="5"/>
  </si>
  <si>
    <t>3</t>
    <phoneticPr fontId="5"/>
  </si>
  <si>
    <t>土工・地業工事</t>
    <rPh sb="0" eb="2">
      <t>ドコウ</t>
    </rPh>
    <rPh sb="3" eb="5">
      <t>チギョウ</t>
    </rPh>
    <rPh sb="5" eb="7">
      <t>コウジ</t>
    </rPh>
    <phoneticPr fontId="5"/>
  </si>
  <si>
    <t>4</t>
    <phoneticPr fontId="5"/>
  </si>
  <si>
    <t>コンクリート工事</t>
    <rPh sb="6" eb="8">
      <t>コウジ</t>
    </rPh>
    <phoneticPr fontId="5"/>
  </si>
  <si>
    <t>5</t>
    <phoneticPr fontId="5"/>
  </si>
  <si>
    <t>型枠工事</t>
    <rPh sb="0" eb="2">
      <t>カタワク</t>
    </rPh>
    <rPh sb="2" eb="4">
      <t>コウジ</t>
    </rPh>
    <phoneticPr fontId="5"/>
  </si>
  <si>
    <t>6</t>
    <phoneticPr fontId="5"/>
  </si>
  <si>
    <t>鉄筋工事</t>
    <rPh sb="0" eb="2">
      <t>テッキン</t>
    </rPh>
    <rPh sb="2" eb="4">
      <t>コウジ</t>
    </rPh>
    <phoneticPr fontId="5"/>
  </si>
  <si>
    <t>7</t>
    <phoneticPr fontId="5"/>
  </si>
  <si>
    <t>8</t>
    <phoneticPr fontId="5"/>
  </si>
  <si>
    <t>外装工事</t>
    <rPh sb="0" eb="2">
      <t>ガイソウ</t>
    </rPh>
    <rPh sb="2" eb="4">
      <t>コウジデ</t>
    </rPh>
    <phoneticPr fontId="5"/>
  </si>
  <si>
    <t>9</t>
    <phoneticPr fontId="5"/>
  </si>
  <si>
    <t>防水工事</t>
    <rPh sb="0" eb="2">
      <t>ボウスイ</t>
    </rPh>
    <rPh sb="2" eb="4">
      <t>コウジ</t>
    </rPh>
    <phoneticPr fontId="5"/>
  </si>
  <si>
    <t>10</t>
    <phoneticPr fontId="5"/>
  </si>
  <si>
    <t>木工事</t>
    <rPh sb="0" eb="1">
      <t>キ</t>
    </rPh>
    <rPh sb="1" eb="3">
      <t>コウジ</t>
    </rPh>
    <phoneticPr fontId="5"/>
  </si>
  <si>
    <t>屋根工事</t>
    <rPh sb="0" eb="2">
      <t>ヤネ</t>
    </rPh>
    <rPh sb="2" eb="4">
      <t>コウジ</t>
    </rPh>
    <phoneticPr fontId="5"/>
  </si>
  <si>
    <t>金属工事</t>
    <rPh sb="0" eb="2">
      <t>キンゾク</t>
    </rPh>
    <rPh sb="2" eb="4">
      <t>コウジ</t>
    </rPh>
    <phoneticPr fontId="5"/>
  </si>
  <si>
    <t>左官工事</t>
    <rPh sb="0" eb="2">
      <t>サカン</t>
    </rPh>
    <rPh sb="2" eb="4">
      <t>コウジ</t>
    </rPh>
    <phoneticPr fontId="5"/>
  </si>
  <si>
    <t>金属建具工事</t>
    <rPh sb="0" eb="2">
      <t>キンゾク</t>
    </rPh>
    <rPh sb="2" eb="4">
      <t>タテグ</t>
    </rPh>
    <rPh sb="4" eb="6">
      <t>コウジ</t>
    </rPh>
    <phoneticPr fontId="5"/>
  </si>
  <si>
    <t>ガラス工事</t>
    <rPh sb="3" eb="5">
      <t>コウジ</t>
    </rPh>
    <phoneticPr fontId="5"/>
  </si>
  <si>
    <t>塗装工事</t>
    <rPh sb="0" eb="2">
      <t>トソウ</t>
    </rPh>
    <rPh sb="2" eb="4">
      <t>コウジ</t>
    </rPh>
    <phoneticPr fontId="5"/>
  </si>
  <si>
    <t>内装工事</t>
    <rPh sb="0" eb="2">
      <t>ナイソウ</t>
    </rPh>
    <rPh sb="2" eb="4">
      <t>コウジ</t>
    </rPh>
    <phoneticPr fontId="5"/>
  </si>
  <si>
    <t>家具工事</t>
    <rPh sb="0" eb="2">
      <t>カグ</t>
    </rPh>
    <rPh sb="2" eb="4">
      <t>コウジ</t>
    </rPh>
    <phoneticPr fontId="5"/>
  </si>
  <si>
    <t>雑工事</t>
    <rPh sb="0" eb="1">
      <t>ザツ</t>
    </rPh>
    <rPh sb="1" eb="3">
      <t>コウジ</t>
    </rPh>
    <phoneticPr fontId="5"/>
  </si>
  <si>
    <t>既存校舎接続部改修工事</t>
    <rPh sb="0" eb="4">
      <t>キゾンコウシャ</t>
    </rPh>
    <rPh sb="4" eb="7">
      <t>セツゾクブ</t>
    </rPh>
    <rPh sb="7" eb="11">
      <t>カイシュウコウジ</t>
    </rPh>
    <phoneticPr fontId="5"/>
  </si>
  <si>
    <t>普通教室改修工事</t>
    <rPh sb="0" eb="4">
      <t>フツウキョウシツ</t>
    </rPh>
    <rPh sb="4" eb="6">
      <t>カイシュウ</t>
    </rPh>
    <rPh sb="6" eb="8">
      <t>コウジ</t>
    </rPh>
    <phoneticPr fontId="5"/>
  </si>
  <si>
    <t>屋内消火栓増設工事</t>
    <rPh sb="0" eb="2">
      <t>オクナイ</t>
    </rPh>
    <rPh sb="2" eb="5">
      <t>ショウカセン</t>
    </rPh>
    <rPh sb="5" eb="7">
      <t>ゾウセツ</t>
    </rPh>
    <rPh sb="7" eb="9">
      <t>コウジ</t>
    </rPh>
    <phoneticPr fontId="5"/>
  </si>
  <si>
    <t>給食受室床改修工事</t>
    <rPh sb="0" eb="4">
      <t>キュウショクウケシツ</t>
    </rPh>
    <rPh sb="4" eb="5">
      <t>ユカ</t>
    </rPh>
    <rPh sb="5" eb="9">
      <t>カイシュウコウジ</t>
    </rPh>
    <phoneticPr fontId="5"/>
  </si>
  <si>
    <t>増築工事　　合　計</t>
    <rPh sb="0" eb="2">
      <t>ゾウチク</t>
    </rPh>
    <rPh sb="2" eb="4">
      <t>コウジ</t>
    </rPh>
    <rPh sb="6" eb="7">
      <t>ゴウ</t>
    </rPh>
    <rPh sb="8" eb="9">
      <t>ケイ</t>
    </rPh>
    <phoneticPr fontId="5"/>
  </si>
  <si>
    <t>やり方</t>
    <rPh sb="2" eb="3">
      <t>カタ</t>
    </rPh>
    <phoneticPr fontId="5"/>
  </si>
  <si>
    <t>隅遣り方、平遣り方</t>
    <rPh sb="0" eb="1">
      <t>スミ</t>
    </rPh>
    <rPh sb="1" eb="2">
      <t>ヤ</t>
    </rPh>
    <rPh sb="3" eb="4">
      <t>カタ</t>
    </rPh>
    <rPh sb="5" eb="6">
      <t>ヒラ</t>
    </rPh>
    <rPh sb="6" eb="7">
      <t>ヤ</t>
    </rPh>
    <rPh sb="8" eb="9">
      <t>カタ</t>
    </rPh>
    <phoneticPr fontId="5"/>
  </si>
  <si>
    <t>墨出し</t>
    <rPh sb="0" eb="1">
      <t>スミ</t>
    </rPh>
    <rPh sb="1" eb="2">
      <t>ダ</t>
    </rPh>
    <phoneticPr fontId="5"/>
  </si>
  <si>
    <t>躯体、仕上げ</t>
    <rPh sb="0" eb="2">
      <t>クタイ</t>
    </rPh>
    <rPh sb="3" eb="5">
      <t>シア</t>
    </rPh>
    <phoneticPr fontId="5"/>
  </si>
  <si>
    <t>基礎足場</t>
    <rPh sb="0" eb="2">
      <t>キソ</t>
    </rPh>
    <rPh sb="2" eb="4">
      <t>アシバ</t>
    </rPh>
    <phoneticPr fontId="5"/>
  </si>
  <si>
    <t>単管</t>
    <rPh sb="0" eb="2">
      <t>タンカン</t>
    </rPh>
    <phoneticPr fontId="5"/>
  </si>
  <si>
    <t>H=12未満　W=900枠 残置6ケ月程度</t>
    <rPh sb="4" eb="6">
      <t>ミマン</t>
    </rPh>
    <rPh sb="12" eb="13">
      <t>ワク</t>
    </rPh>
    <rPh sb="14" eb="16">
      <t>ザンチ</t>
    </rPh>
    <rPh sb="18" eb="19">
      <t>ゲツ</t>
    </rPh>
    <rPh sb="19" eb="21">
      <t>テイド</t>
    </rPh>
    <phoneticPr fontId="5"/>
  </si>
  <si>
    <t>枠組本足場手すり先行方式</t>
    <rPh sb="0" eb="2">
      <t>ワクグミ</t>
    </rPh>
    <rPh sb="2" eb="3">
      <t>ホン</t>
    </rPh>
    <rPh sb="3" eb="5">
      <t>アシバ</t>
    </rPh>
    <rPh sb="5" eb="6">
      <t>テ</t>
    </rPh>
    <rPh sb="8" eb="10">
      <t>センコウ</t>
    </rPh>
    <rPh sb="10" eb="12">
      <t>ホウシキ</t>
    </rPh>
    <phoneticPr fontId="5"/>
  </si>
  <si>
    <t>登桟橋、掛払手間、損料、修繕費共</t>
    <rPh sb="0" eb="1">
      <t>ノボ</t>
    </rPh>
    <rPh sb="1" eb="3">
      <t>サンバシ</t>
    </rPh>
    <rPh sb="4" eb="5">
      <t>カ</t>
    </rPh>
    <rPh sb="5" eb="6">
      <t>ハラ</t>
    </rPh>
    <rPh sb="6" eb="8">
      <t>テマ</t>
    </rPh>
    <rPh sb="9" eb="11">
      <t>ソンリョウ</t>
    </rPh>
    <rPh sb="12" eb="15">
      <t>シュウゼンヒ</t>
    </rPh>
    <rPh sb="15" eb="16">
      <t>トモ</t>
    </rPh>
    <phoneticPr fontId="5"/>
  </si>
  <si>
    <t>安全手摺</t>
    <rPh sb="0" eb="4">
      <t>アンゼンテスリ</t>
    </rPh>
    <phoneticPr fontId="5"/>
  </si>
  <si>
    <t>掛払手間、損料、修繕費共、残置6ケ月程度</t>
    <rPh sb="0" eb="1">
      <t>カ</t>
    </rPh>
    <rPh sb="1" eb="2">
      <t>ハラ</t>
    </rPh>
    <rPh sb="2" eb="4">
      <t>テマ</t>
    </rPh>
    <rPh sb="5" eb="7">
      <t>ソンリョウ</t>
    </rPh>
    <rPh sb="8" eb="11">
      <t>シュウゼンヒ</t>
    </rPh>
    <rPh sb="11" eb="12">
      <t>トモ</t>
    </rPh>
    <phoneticPr fontId="5"/>
  </si>
  <si>
    <t>防炎シート張り</t>
    <rPh sb="0" eb="2">
      <t>ボウエン</t>
    </rPh>
    <rPh sb="5" eb="6">
      <t>ハ</t>
    </rPh>
    <phoneticPr fontId="5"/>
  </si>
  <si>
    <t>安全ネット張り</t>
    <rPh sb="0" eb="2">
      <t>アンゼン</t>
    </rPh>
    <rPh sb="5" eb="6">
      <t>ハ</t>
    </rPh>
    <phoneticPr fontId="5"/>
  </si>
  <si>
    <t>掛払手間、損料、修繕費共、残置3ケ月程度</t>
    <rPh sb="0" eb="1">
      <t>カ</t>
    </rPh>
    <rPh sb="1" eb="2">
      <t>ハラ</t>
    </rPh>
    <rPh sb="2" eb="4">
      <t>テマ</t>
    </rPh>
    <rPh sb="5" eb="7">
      <t>ソンリョウ</t>
    </rPh>
    <rPh sb="8" eb="11">
      <t>シュウゼンヒ</t>
    </rPh>
    <rPh sb="11" eb="12">
      <t>トモ</t>
    </rPh>
    <phoneticPr fontId="5"/>
  </si>
  <si>
    <t>脚立足場　並列</t>
    <rPh sb="0" eb="2">
      <t>キャタツ</t>
    </rPh>
    <rPh sb="2" eb="4">
      <t>アシバ</t>
    </rPh>
    <rPh sb="5" eb="7">
      <t>ヘイレツ</t>
    </rPh>
    <phoneticPr fontId="5"/>
  </si>
  <si>
    <t>枠組棚足場　H=3.6</t>
    <rPh sb="0" eb="2">
      <t>ワクグミ</t>
    </rPh>
    <rPh sb="2" eb="3">
      <t>タナ</t>
    </rPh>
    <rPh sb="3" eb="5">
      <t>アシバ</t>
    </rPh>
    <phoneticPr fontId="5"/>
  </si>
  <si>
    <t>階段室、残置3ケ月程度</t>
    <rPh sb="0" eb="3">
      <t>カイダンシツ</t>
    </rPh>
    <phoneticPr fontId="5"/>
  </si>
  <si>
    <t>仮設資材運搬費</t>
    <rPh sb="0" eb="2">
      <t>カセツ</t>
    </rPh>
    <rPh sb="2" eb="4">
      <t>シザイ</t>
    </rPh>
    <rPh sb="4" eb="6">
      <t>ウンパン</t>
    </rPh>
    <rPh sb="6" eb="7">
      <t>ヒ</t>
    </rPh>
    <phoneticPr fontId="5"/>
  </si>
  <si>
    <t>躯体養生費</t>
    <rPh sb="0" eb="2">
      <t>クタイ</t>
    </rPh>
    <rPh sb="2" eb="5">
      <t>ヨウジョウヒ</t>
    </rPh>
    <phoneticPr fontId="5"/>
  </si>
  <si>
    <t>仕上げ養生費</t>
    <rPh sb="0" eb="2">
      <t>シア</t>
    </rPh>
    <rPh sb="3" eb="6">
      <t>ヨウジョウヒ</t>
    </rPh>
    <phoneticPr fontId="5"/>
  </si>
  <si>
    <t>整理清掃後片付け</t>
    <rPh sb="0" eb="2">
      <t>セイリ</t>
    </rPh>
    <rPh sb="2" eb="4">
      <t>セイソウ</t>
    </rPh>
    <rPh sb="4" eb="7">
      <t>アトカタヅ</t>
    </rPh>
    <phoneticPr fontId="5"/>
  </si>
  <si>
    <t>竣工引渡清掃</t>
    <rPh sb="0" eb="2">
      <t>シュンコウ</t>
    </rPh>
    <rPh sb="2" eb="6">
      <t>ヒキワタシセイソウ</t>
    </rPh>
    <phoneticPr fontId="5"/>
  </si>
  <si>
    <t>直接仮設工事　小　計</t>
    <rPh sb="0" eb="2">
      <t>チョクセツ</t>
    </rPh>
    <rPh sb="2" eb="4">
      <t>カセツ</t>
    </rPh>
    <rPh sb="4" eb="6">
      <t>コウジ</t>
    </rPh>
    <rPh sb="7" eb="8">
      <t>ショウ</t>
    </rPh>
    <rPh sb="9" eb="10">
      <t>ケイ</t>
    </rPh>
    <phoneticPr fontId="5"/>
  </si>
  <si>
    <t>材料費</t>
    <rPh sb="0" eb="3">
      <t>ザイリョウヒ</t>
    </rPh>
    <phoneticPr fontId="5"/>
  </si>
  <si>
    <t>　パイル</t>
    <phoneticPr fontId="5"/>
  </si>
  <si>
    <t>3,045*12m(BFDAM105-D19)</t>
    <phoneticPr fontId="5"/>
  </si>
  <si>
    <t>セット）</t>
    <phoneticPr fontId="5"/>
  </si>
  <si>
    <t>4,055*12m(BFDAM105-D13)</t>
  </si>
  <si>
    <t>　荷下ろしクレーン</t>
    <rPh sb="1" eb="3">
      <t>ニオ</t>
    </rPh>
    <phoneticPr fontId="5"/>
  </si>
  <si>
    <t>日）</t>
    <rPh sb="0" eb="1">
      <t>ニチ</t>
    </rPh>
    <phoneticPr fontId="5"/>
  </si>
  <si>
    <t>工事費</t>
    <rPh sb="0" eb="3">
      <t>コウジヒ</t>
    </rPh>
    <phoneticPr fontId="5"/>
  </si>
  <si>
    <t>　機械器具運搬費</t>
    <rPh sb="1" eb="3">
      <t>キカイ</t>
    </rPh>
    <rPh sb="3" eb="5">
      <t>キグ</t>
    </rPh>
    <rPh sb="5" eb="7">
      <t>ウンパン</t>
    </rPh>
    <rPh sb="7" eb="8">
      <t>ヒ</t>
    </rPh>
    <phoneticPr fontId="5"/>
  </si>
  <si>
    <t>式）</t>
    <rPh sb="0" eb="1">
      <t>シキ</t>
    </rPh>
    <phoneticPr fontId="5"/>
  </si>
  <si>
    <t>　機械器具組立解体費</t>
    <rPh sb="1" eb="3">
      <t>キカイ</t>
    </rPh>
    <rPh sb="3" eb="5">
      <t>キグ</t>
    </rPh>
    <rPh sb="5" eb="7">
      <t>クミタテ</t>
    </rPh>
    <rPh sb="7" eb="9">
      <t>カイタイ</t>
    </rPh>
    <rPh sb="9" eb="10">
      <t>ヒ</t>
    </rPh>
    <phoneticPr fontId="5"/>
  </si>
  <si>
    <t>　機械器具損料</t>
    <rPh sb="1" eb="3">
      <t>キカイ</t>
    </rPh>
    <rPh sb="3" eb="5">
      <t>キグ</t>
    </rPh>
    <rPh sb="5" eb="7">
      <t>ソンリョウ</t>
    </rPh>
    <phoneticPr fontId="5"/>
  </si>
  <si>
    <t>　労務費</t>
    <rPh sb="1" eb="4">
      <t>ロウムヒ</t>
    </rPh>
    <phoneticPr fontId="5"/>
  </si>
  <si>
    <t>　燃料費</t>
    <rPh sb="1" eb="4">
      <t>ネンリョウヒ</t>
    </rPh>
    <phoneticPr fontId="5"/>
  </si>
  <si>
    <t>　消耗品費</t>
    <rPh sb="1" eb="4">
      <t>ショウモウヒン</t>
    </rPh>
    <rPh sb="4" eb="5">
      <t>ヒ</t>
    </rPh>
    <phoneticPr fontId="5"/>
  </si>
  <si>
    <t>　バックホウ損料</t>
    <rPh sb="6" eb="8">
      <t>ソンリョウ</t>
    </rPh>
    <phoneticPr fontId="5"/>
  </si>
  <si>
    <t>　掘削治具損料</t>
    <rPh sb="1" eb="3">
      <t>クッサク</t>
    </rPh>
    <rPh sb="3" eb="4">
      <t>チ</t>
    </rPh>
    <rPh sb="4" eb="5">
      <t>グ</t>
    </rPh>
    <rPh sb="5" eb="7">
      <t>ソンリョウ</t>
    </rPh>
    <phoneticPr fontId="5"/>
  </si>
  <si>
    <t>　回転埋設用金具</t>
    <rPh sb="1" eb="3">
      <t>カイテン</t>
    </rPh>
    <rPh sb="3" eb="5">
      <t>マイセツ</t>
    </rPh>
    <rPh sb="5" eb="6">
      <t>ヨウ</t>
    </rPh>
    <rPh sb="6" eb="8">
      <t>カナグ</t>
    </rPh>
    <phoneticPr fontId="5"/>
  </si>
  <si>
    <t>Φ300</t>
    <phoneticPr fontId="5"/>
  </si>
  <si>
    <t>Φ400</t>
    <phoneticPr fontId="5"/>
  </si>
  <si>
    <t>　セメントサイロ</t>
    <phoneticPr fontId="5"/>
  </si>
  <si>
    <t>　セメント</t>
    <phoneticPr fontId="5"/>
  </si>
  <si>
    <t>ton）</t>
    <phoneticPr fontId="5"/>
  </si>
  <si>
    <t>　ベントナイト</t>
    <phoneticPr fontId="5"/>
  </si>
  <si>
    <t>　泥水固結費</t>
    <rPh sb="1" eb="3">
      <t>ドロミズ</t>
    </rPh>
    <rPh sb="3" eb="5">
      <t>コケツ</t>
    </rPh>
    <rPh sb="5" eb="6">
      <t>ヒ</t>
    </rPh>
    <phoneticPr fontId="5"/>
  </si>
  <si>
    <t>場内処分</t>
    <rPh sb="0" eb="2">
      <t>ジョウナイ</t>
    </rPh>
    <rPh sb="2" eb="4">
      <t>ショブン</t>
    </rPh>
    <phoneticPr fontId="5"/>
  </si>
  <si>
    <t>m3）</t>
    <phoneticPr fontId="5"/>
  </si>
  <si>
    <t>　現場管理費</t>
    <rPh sb="1" eb="3">
      <t>ゲンバ</t>
    </rPh>
    <rPh sb="3" eb="6">
      <t>カンリヒ</t>
    </rPh>
    <phoneticPr fontId="5"/>
  </si>
  <si>
    <t>　法定福利費</t>
    <rPh sb="1" eb="3">
      <t>ホウテイ</t>
    </rPh>
    <rPh sb="3" eb="5">
      <t>フクリ</t>
    </rPh>
    <rPh sb="5" eb="6">
      <t>ヒ</t>
    </rPh>
    <phoneticPr fontId="5"/>
  </si>
  <si>
    <t>残土処分（泥水固結分）</t>
    <rPh sb="0" eb="2">
      <t>ザンド</t>
    </rPh>
    <rPh sb="2" eb="4">
      <t>ショブン</t>
    </rPh>
    <rPh sb="5" eb="6">
      <t>ドロ</t>
    </rPh>
    <rPh sb="6" eb="7">
      <t>ミズ</t>
    </rPh>
    <rPh sb="7" eb="9">
      <t>コケツ</t>
    </rPh>
    <rPh sb="9" eb="10">
      <t>ブン</t>
    </rPh>
    <phoneticPr fontId="5"/>
  </si>
  <si>
    <t>運搬費</t>
    <rPh sb="0" eb="2">
      <t>ウンパン</t>
    </rPh>
    <rPh sb="2" eb="3">
      <t>ヒ</t>
    </rPh>
    <phoneticPr fontId="5"/>
  </si>
  <si>
    <t>m3</t>
    <phoneticPr fontId="5"/>
  </si>
  <si>
    <t>同上処分費</t>
    <rPh sb="0" eb="2">
      <t>ドウジョウ</t>
    </rPh>
    <rPh sb="2" eb="4">
      <t>ショブン</t>
    </rPh>
    <rPh sb="4" eb="5">
      <t>ヒ</t>
    </rPh>
    <phoneticPr fontId="5"/>
  </si>
  <si>
    <t>固化材100kg/m3</t>
    <phoneticPr fontId="5"/>
  </si>
  <si>
    <t>重機安定地盤改良</t>
    <rPh sb="0" eb="2">
      <t>ジュウキ</t>
    </rPh>
    <rPh sb="2" eb="4">
      <t>アンテイ</t>
    </rPh>
    <rPh sb="4" eb="8">
      <t>ジバンカイリョウ</t>
    </rPh>
    <phoneticPr fontId="5"/>
  </si>
  <si>
    <t>H=0.8m、416㎡、管理費共</t>
    <rPh sb="12" eb="15">
      <t>カンリヒ</t>
    </rPh>
    <rPh sb="15" eb="16">
      <t>トモ</t>
    </rPh>
    <phoneticPr fontId="5"/>
  </si>
  <si>
    <t>杭工事　　小　計</t>
    <rPh sb="0" eb="1">
      <t>クイ</t>
    </rPh>
    <rPh sb="1" eb="3">
      <t>コウジ</t>
    </rPh>
    <rPh sb="5" eb="6">
      <t>ショウ</t>
    </rPh>
    <rPh sb="7" eb="8">
      <t>ケイ</t>
    </rPh>
    <phoneticPr fontId="5"/>
  </si>
  <si>
    <t>根切</t>
    <rPh sb="0" eb="2">
      <t>ネキ</t>
    </rPh>
    <phoneticPr fontId="5"/>
  </si>
  <si>
    <t>㎥</t>
  </si>
  <si>
    <t>床付け</t>
    <rPh sb="0" eb="2">
      <t>トコツ</t>
    </rPh>
    <phoneticPr fontId="5"/>
  </si>
  <si>
    <t>埋戻し</t>
    <rPh sb="0" eb="2">
      <t>ウメモド</t>
    </rPh>
    <phoneticPr fontId="5"/>
  </si>
  <si>
    <t>残土処分</t>
    <rPh sb="0" eb="2">
      <t>ザンド</t>
    </rPh>
    <rPh sb="2" eb="4">
      <t>ショブン</t>
    </rPh>
    <phoneticPr fontId="5"/>
  </si>
  <si>
    <t>（片道20ｋｍ）</t>
    <rPh sb="1" eb="3">
      <t>カタミチ</t>
    </rPh>
    <phoneticPr fontId="5"/>
  </si>
  <si>
    <t>機械運搬費</t>
    <rPh sb="0" eb="5">
      <t>キカイウンパンヒ</t>
    </rPh>
    <phoneticPr fontId="5"/>
  </si>
  <si>
    <t>往復</t>
    <rPh sb="0" eb="2">
      <t>オウフク</t>
    </rPh>
    <phoneticPr fontId="5"/>
  </si>
  <si>
    <t>砕石敷き</t>
    <rPh sb="0" eb="2">
      <t>サイセキ</t>
    </rPh>
    <rPh sb="2" eb="3">
      <t>シキ</t>
    </rPh>
    <phoneticPr fontId="5"/>
  </si>
  <si>
    <t>基礎</t>
    <rPh sb="0" eb="2">
      <t>キソ</t>
    </rPh>
    <phoneticPr fontId="5"/>
  </si>
  <si>
    <t>土間</t>
    <rPh sb="0" eb="2">
      <t>ドマ</t>
    </rPh>
    <phoneticPr fontId="5"/>
  </si>
  <si>
    <t>防湿シート敷き込み</t>
    <rPh sb="0" eb="2">
      <t>ボウシツ</t>
    </rPh>
    <rPh sb="5" eb="6">
      <t>シ</t>
    </rPh>
    <rPh sb="7" eb="8">
      <t>コ</t>
    </rPh>
    <phoneticPr fontId="5"/>
  </si>
  <si>
    <t>t=0.15</t>
    <phoneticPr fontId="5"/>
  </si>
  <si>
    <t>スタイロホーム敷き込み</t>
    <rPh sb="7" eb="8">
      <t>シ</t>
    </rPh>
    <rPh sb="9" eb="10">
      <t>コ</t>
    </rPh>
    <phoneticPr fontId="5"/>
  </si>
  <si>
    <t xml:space="preserve">t=30 </t>
    <phoneticPr fontId="5"/>
  </si>
  <si>
    <t>杭間ざらい</t>
    <rPh sb="0" eb="1">
      <t>クイ</t>
    </rPh>
    <rPh sb="1" eb="2">
      <t>マ</t>
    </rPh>
    <phoneticPr fontId="5"/>
  </si>
  <si>
    <t>本</t>
    <rPh sb="0" eb="1">
      <t>ホン</t>
    </rPh>
    <phoneticPr fontId="5"/>
  </si>
  <si>
    <t>（既存部室棟前）</t>
    <rPh sb="1" eb="3">
      <t>キゾン</t>
    </rPh>
    <rPh sb="3" eb="5">
      <t>ブシツ</t>
    </rPh>
    <rPh sb="5" eb="6">
      <t>トウ</t>
    </rPh>
    <rPh sb="6" eb="7">
      <t>マエ</t>
    </rPh>
    <phoneticPr fontId="5"/>
  </si>
  <si>
    <t>撤去共</t>
    <rPh sb="0" eb="3">
      <t>テッキョトモ</t>
    </rPh>
    <phoneticPr fontId="5"/>
  </si>
  <si>
    <t>土留め（親杭横板工法）H=1.9m</t>
    <rPh sb="0" eb="2">
      <t>ドド</t>
    </rPh>
    <phoneticPr fontId="5"/>
  </si>
  <si>
    <t>H-125*250＠1.5ｍ,L=7m</t>
    <phoneticPr fontId="5"/>
  </si>
  <si>
    <t>横板 t=37、L=1.45m</t>
    <rPh sb="0" eb="2">
      <t>ヨコイタ</t>
    </rPh>
    <phoneticPr fontId="5"/>
  </si>
  <si>
    <t>土工・地業工事　　小　計</t>
    <rPh sb="0" eb="1">
      <t>ツチ</t>
    </rPh>
    <rPh sb="1" eb="2">
      <t>コウ</t>
    </rPh>
    <rPh sb="3" eb="5">
      <t>ジギョウ</t>
    </rPh>
    <rPh sb="5" eb="7">
      <t>コウジ</t>
    </rPh>
    <rPh sb="9" eb="10">
      <t>ショウ</t>
    </rPh>
    <rPh sb="11" eb="12">
      <t>ケイ</t>
    </rPh>
    <phoneticPr fontId="5"/>
  </si>
  <si>
    <t>捨てコンクリート</t>
    <rPh sb="0" eb="1">
      <t>ス</t>
    </rPh>
    <phoneticPr fontId="5"/>
  </si>
  <si>
    <t>Fc-18N/㎟　SL=12㎝</t>
    <phoneticPr fontId="5"/>
  </si>
  <si>
    <t>基礎コンクリート</t>
    <rPh sb="0" eb="2">
      <t>キソ</t>
    </rPh>
    <phoneticPr fontId="5"/>
  </si>
  <si>
    <t>Fc-24(+6)N/㎟　sL=18㎝</t>
    <phoneticPr fontId="5"/>
  </si>
  <si>
    <t>土間コンクリート</t>
    <rPh sb="0" eb="2">
      <t>ドマ</t>
    </rPh>
    <phoneticPr fontId="5"/>
  </si>
  <si>
    <t>デッキコンクリート</t>
    <phoneticPr fontId="5"/>
  </si>
  <si>
    <t>Fc-21(+6)N/㎟　sL=18㎝</t>
    <phoneticPr fontId="5"/>
  </si>
  <si>
    <t>コンクリート打設手間</t>
    <rPh sb="6" eb="8">
      <t>ダセツ</t>
    </rPh>
    <rPh sb="8" eb="10">
      <t>テマ</t>
    </rPh>
    <phoneticPr fontId="5"/>
  </si>
  <si>
    <t>捨てコン　ポンプ打ち</t>
    <rPh sb="0" eb="1">
      <t>ス</t>
    </rPh>
    <rPh sb="8" eb="9">
      <t>ウ</t>
    </rPh>
    <phoneticPr fontId="5"/>
  </si>
  <si>
    <t>基礎コン　ポンプ打ち</t>
    <rPh sb="0" eb="2">
      <t>キソ</t>
    </rPh>
    <rPh sb="8" eb="9">
      <t>ウ</t>
    </rPh>
    <phoneticPr fontId="5"/>
  </si>
  <si>
    <t>土間コン　ポンプ打ち</t>
    <rPh sb="0" eb="2">
      <t>ドマ</t>
    </rPh>
    <rPh sb="8" eb="9">
      <t>ウ</t>
    </rPh>
    <phoneticPr fontId="5"/>
  </si>
  <si>
    <t>デッキコン　ポンプ打ち</t>
    <rPh sb="9" eb="10">
      <t>ウ</t>
    </rPh>
    <phoneticPr fontId="5"/>
  </si>
  <si>
    <t>コンクリートポンプ基本料</t>
    <rPh sb="9" eb="12">
      <t>キホンリョウ</t>
    </rPh>
    <phoneticPr fontId="5"/>
  </si>
  <si>
    <t>捨てコン</t>
    <rPh sb="0" eb="1">
      <t>ス</t>
    </rPh>
    <phoneticPr fontId="5"/>
  </si>
  <si>
    <t>コンクリートポンプ圧送基本料</t>
    <rPh sb="9" eb="11">
      <t>アッソウ</t>
    </rPh>
    <rPh sb="11" eb="14">
      <t>キホンリョウ</t>
    </rPh>
    <phoneticPr fontId="5"/>
  </si>
  <si>
    <t>基礎コン</t>
    <rPh sb="0" eb="2">
      <t>キソ</t>
    </rPh>
    <phoneticPr fontId="5"/>
  </si>
  <si>
    <t>コンクリートポンプ圧送費</t>
    <rPh sb="9" eb="11">
      <t>アッソウ</t>
    </rPh>
    <rPh sb="11" eb="12">
      <t>ヒ</t>
    </rPh>
    <phoneticPr fontId="5"/>
  </si>
  <si>
    <t>土間コン</t>
    <rPh sb="0" eb="2">
      <t>ドマ</t>
    </rPh>
    <phoneticPr fontId="5"/>
  </si>
  <si>
    <t>デッキコン</t>
    <phoneticPr fontId="5"/>
  </si>
  <si>
    <t>杭頭コンクリート打設</t>
    <rPh sb="0" eb="2">
      <t>クイトウ</t>
    </rPh>
    <rPh sb="8" eb="10">
      <t>ダセツ</t>
    </rPh>
    <phoneticPr fontId="5"/>
  </si>
  <si>
    <t>捨てコン時</t>
    <rPh sb="0" eb="1">
      <t>ス</t>
    </rPh>
    <rPh sb="4" eb="5">
      <t>ジ</t>
    </rPh>
    <phoneticPr fontId="5"/>
  </si>
  <si>
    <t>ジェットヒーター等</t>
    <rPh sb="8" eb="9">
      <t>トウ</t>
    </rPh>
    <phoneticPr fontId="5"/>
  </si>
  <si>
    <t>コンクリート工事　　小　計</t>
    <rPh sb="6" eb="8">
      <t>コウジ</t>
    </rPh>
    <rPh sb="10" eb="11">
      <t>ショウ</t>
    </rPh>
    <rPh sb="12" eb="13">
      <t>ケイ</t>
    </rPh>
    <phoneticPr fontId="5"/>
  </si>
  <si>
    <t>普通型枠</t>
    <rPh sb="0" eb="2">
      <t>フツウ</t>
    </rPh>
    <rPh sb="2" eb="4">
      <t>カタワク</t>
    </rPh>
    <phoneticPr fontId="5"/>
  </si>
  <si>
    <t>打放型枠</t>
    <rPh sb="0" eb="2">
      <t>ウチハナシ</t>
    </rPh>
    <rPh sb="2" eb="4">
      <t>カタワク</t>
    </rPh>
    <phoneticPr fontId="5"/>
  </si>
  <si>
    <t>スラブ型枠</t>
    <rPh sb="3" eb="5">
      <t>カタワク</t>
    </rPh>
    <phoneticPr fontId="5"/>
  </si>
  <si>
    <t>支保工共</t>
    <rPh sb="0" eb="3">
      <t>シホウコウ</t>
    </rPh>
    <rPh sb="3" eb="4">
      <t>トモ</t>
    </rPh>
    <phoneticPr fontId="5"/>
  </si>
  <si>
    <t>型枠運搬費</t>
    <rPh sb="0" eb="2">
      <t>カタワク</t>
    </rPh>
    <rPh sb="2" eb="5">
      <t>ウンパンヒ</t>
    </rPh>
    <phoneticPr fontId="5"/>
  </si>
  <si>
    <t>4ｔ</t>
    <phoneticPr fontId="5"/>
  </si>
  <si>
    <t>スタイロホーム t=30 （3種）打ち込み</t>
    <rPh sb="15" eb="16">
      <t>シュ</t>
    </rPh>
    <rPh sb="17" eb="18">
      <t>ウ</t>
    </rPh>
    <rPh sb="19" eb="20">
      <t>コ</t>
    </rPh>
    <phoneticPr fontId="5"/>
  </si>
  <si>
    <t>スラブ</t>
    <phoneticPr fontId="5"/>
  </si>
  <si>
    <t>梁立上り</t>
    <rPh sb="0" eb="1">
      <t>ハリ</t>
    </rPh>
    <rPh sb="1" eb="3">
      <t>タチアガ</t>
    </rPh>
    <phoneticPr fontId="5"/>
  </si>
  <si>
    <t>止水剤取付</t>
    <rPh sb="0" eb="2">
      <t>シスイ</t>
    </rPh>
    <rPh sb="2" eb="3">
      <t>ザイ</t>
    </rPh>
    <rPh sb="3" eb="5">
      <t>トリツケ</t>
    </rPh>
    <phoneticPr fontId="5"/>
  </si>
  <si>
    <t>ベントナイト、ピット外周</t>
    <rPh sb="10" eb="12">
      <t>ガイシュウ</t>
    </rPh>
    <phoneticPr fontId="5"/>
  </si>
  <si>
    <t>伸縮目地入れ（打込み）</t>
    <rPh sb="0" eb="4">
      <t>シンシュクメジ</t>
    </rPh>
    <rPh sb="4" eb="5">
      <t>イ</t>
    </rPh>
    <rPh sb="7" eb="9">
      <t>ウチコ</t>
    </rPh>
    <phoneticPr fontId="5"/>
  </si>
  <si>
    <t>外部通路、20*60</t>
    <rPh sb="0" eb="4">
      <t>ガイブツウロ</t>
    </rPh>
    <phoneticPr fontId="5"/>
  </si>
  <si>
    <t>型枠工事　　小　計</t>
    <rPh sb="0" eb="2">
      <t>カタワク</t>
    </rPh>
    <rPh sb="2" eb="4">
      <t>コウジ</t>
    </rPh>
    <rPh sb="6" eb="7">
      <t>ショウ</t>
    </rPh>
    <rPh sb="8" eb="9">
      <t>ケイ</t>
    </rPh>
    <phoneticPr fontId="5"/>
  </si>
  <si>
    <t>D10</t>
  </si>
  <si>
    <t>SD295</t>
    <phoneticPr fontId="5"/>
  </si>
  <si>
    <t>ｋｇ</t>
  </si>
  <si>
    <t>D13</t>
  </si>
  <si>
    <t>D16</t>
  </si>
  <si>
    <t>D19</t>
    <phoneticPr fontId="5"/>
  </si>
  <si>
    <t>SD345</t>
    <phoneticPr fontId="5"/>
  </si>
  <si>
    <t>D22</t>
  </si>
  <si>
    <t>D25</t>
    <phoneticPr fontId="5"/>
  </si>
  <si>
    <t>kg</t>
  </si>
  <si>
    <t>同上加工組立</t>
    <rPh sb="0" eb="2">
      <t>ドウジョウ</t>
    </rPh>
    <rPh sb="2" eb="4">
      <t>カコウ</t>
    </rPh>
    <rPh sb="4" eb="6">
      <t>クミタテ</t>
    </rPh>
    <phoneticPr fontId="5"/>
  </si>
  <si>
    <t>同上運搬費</t>
    <rPh sb="0" eb="2">
      <t>ドウジョウ</t>
    </rPh>
    <rPh sb="2" eb="4">
      <t>ウンパン</t>
    </rPh>
    <rPh sb="4" eb="5">
      <t>ヒ</t>
    </rPh>
    <phoneticPr fontId="5"/>
  </si>
  <si>
    <t>圧接費</t>
    <rPh sb="0" eb="2">
      <t>アッセツ</t>
    </rPh>
    <rPh sb="2" eb="3">
      <t>ヒ</t>
    </rPh>
    <phoneticPr fontId="5"/>
  </si>
  <si>
    <t>D25-D25</t>
    <phoneticPr fontId="5"/>
  </si>
  <si>
    <t>デッキ配筋</t>
    <rPh sb="3" eb="5">
      <t>ハイキン</t>
    </rPh>
    <phoneticPr fontId="5"/>
  </si>
  <si>
    <t>（別表-1）</t>
    <rPh sb="1" eb="3">
      <t>ベッピョウ</t>
    </rPh>
    <phoneticPr fontId="5"/>
  </si>
  <si>
    <t>ワイヤーメッシュ入れ</t>
    <rPh sb="8" eb="9">
      <t>イ</t>
    </rPh>
    <phoneticPr fontId="5"/>
  </si>
  <si>
    <t>6φ、＠100</t>
    <phoneticPr fontId="5"/>
  </si>
  <si>
    <t>スリーブ補強</t>
    <rPh sb="4" eb="6">
      <t>ホキョウ</t>
    </rPh>
    <phoneticPr fontId="5"/>
  </si>
  <si>
    <t>100φ</t>
    <phoneticPr fontId="5"/>
  </si>
  <si>
    <t>箇所</t>
    <rPh sb="0" eb="2">
      <t>カショ</t>
    </rPh>
    <phoneticPr fontId="5"/>
  </si>
  <si>
    <t>125φ</t>
    <phoneticPr fontId="5"/>
  </si>
  <si>
    <t>鉄骨工事　　小　計</t>
    <rPh sb="0" eb="2">
      <t>テッコツ</t>
    </rPh>
    <rPh sb="2" eb="4">
      <t>コウジ</t>
    </rPh>
    <rPh sb="6" eb="7">
      <t>ショウ</t>
    </rPh>
    <rPh sb="8" eb="9">
      <t>ケイ</t>
    </rPh>
    <phoneticPr fontId="5"/>
  </si>
  <si>
    <t>D13</t>
    <phoneticPr fontId="5"/>
  </si>
  <si>
    <t>D10</t>
    <phoneticPr fontId="5"/>
  </si>
  <si>
    <t>別表-1　小計</t>
    <rPh sb="0" eb="2">
      <t>ベッピョウ</t>
    </rPh>
    <rPh sb="5" eb="7">
      <t>ショウケイ</t>
    </rPh>
    <phoneticPr fontId="5"/>
  </si>
  <si>
    <t>鉄骨本体工事</t>
    <rPh sb="0" eb="2">
      <t>テッコツ</t>
    </rPh>
    <rPh sb="2" eb="4">
      <t>ホンタイ</t>
    </rPh>
    <rPh sb="4" eb="6">
      <t>コウジ</t>
    </rPh>
    <phoneticPr fontId="5"/>
  </si>
  <si>
    <t>コラム　BCR295</t>
    <phoneticPr fontId="5"/>
  </si>
  <si>
    <t>250*250*9  ,*12</t>
    <phoneticPr fontId="5"/>
  </si>
  <si>
    <t>t</t>
  </si>
  <si>
    <t>250*250*16</t>
    <phoneticPr fontId="5"/>
  </si>
  <si>
    <t>400*400*16</t>
    <phoneticPr fontId="5"/>
  </si>
  <si>
    <t>400*400*19</t>
    <phoneticPr fontId="5"/>
  </si>
  <si>
    <t>□鋼　STKR400</t>
    <rPh sb="1" eb="2">
      <t>コウ</t>
    </rPh>
    <phoneticPr fontId="5"/>
  </si>
  <si>
    <t>100*100</t>
    <phoneticPr fontId="5"/>
  </si>
  <si>
    <t>H鋼　SN490B</t>
    <rPh sb="1" eb="2">
      <t>コウ</t>
    </rPh>
    <phoneticPr fontId="5"/>
  </si>
  <si>
    <t>294*200、400*200</t>
    <phoneticPr fontId="5"/>
  </si>
  <si>
    <t>588*300</t>
    <phoneticPr fontId="5"/>
  </si>
  <si>
    <t>Ｈ鋼　SN400B</t>
    <rPh sb="1" eb="2">
      <t>コウ</t>
    </rPh>
    <phoneticPr fontId="5"/>
  </si>
  <si>
    <t>390*300</t>
    <phoneticPr fontId="5"/>
  </si>
  <si>
    <t>244*175、400*200</t>
    <phoneticPr fontId="5"/>
  </si>
  <si>
    <t>Ｈ鋼　SS400</t>
    <rPh sb="1" eb="2">
      <t>コウ</t>
    </rPh>
    <phoneticPr fontId="5"/>
  </si>
  <si>
    <t>200*100,250*125,350*175,400*200他</t>
    <rPh sb="31" eb="32">
      <t>タ</t>
    </rPh>
    <phoneticPr fontId="5"/>
  </si>
  <si>
    <t>100*100*6*8,150*75*5*7,175*90*5*8</t>
    <phoneticPr fontId="5"/>
  </si>
  <si>
    <t>型鋼　SS400</t>
    <rPh sb="0" eb="1">
      <t>カタ</t>
    </rPh>
    <rPh sb="1" eb="2">
      <t>コウ</t>
    </rPh>
    <phoneticPr fontId="5"/>
  </si>
  <si>
    <t>[-125*65*6*8,L-75*75*9,L-65*65*6</t>
    <phoneticPr fontId="5"/>
  </si>
  <si>
    <t>[-100*50*5*7.5</t>
    <phoneticPr fontId="5"/>
  </si>
  <si>
    <t>L-100*75*7*10,L-125*75*7</t>
    <phoneticPr fontId="5"/>
  </si>
  <si>
    <t>C鋼　SS400</t>
    <rPh sb="1" eb="2">
      <t>コウ</t>
    </rPh>
    <phoneticPr fontId="5"/>
  </si>
  <si>
    <t>100*50*20*2.3</t>
    <phoneticPr fontId="5"/>
  </si>
  <si>
    <t>PL-6、PL-8</t>
    <phoneticPr fontId="5"/>
  </si>
  <si>
    <t>kg</t>
    <phoneticPr fontId="5"/>
  </si>
  <si>
    <t>PL-9、PL-12</t>
    <phoneticPr fontId="5"/>
  </si>
  <si>
    <t>PL-16</t>
    <phoneticPr fontId="5"/>
  </si>
  <si>
    <t>PL-19</t>
    <phoneticPr fontId="5"/>
  </si>
  <si>
    <t>PL-22、PL-25</t>
    <phoneticPr fontId="5"/>
  </si>
  <si>
    <t>PL-28</t>
    <phoneticPr fontId="5"/>
  </si>
  <si>
    <t>PL-32</t>
    <phoneticPr fontId="5"/>
  </si>
  <si>
    <t>ブレース（M16）</t>
    <phoneticPr fontId="5"/>
  </si>
  <si>
    <t>L＝3.5</t>
    <phoneticPr fontId="5"/>
  </si>
  <si>
    <t>セット</t>
    <phoneticPr fontId="5"/>
  </si>
  <si>
    <t>L＝4.7</t>
    <phoneticPr fontId="5"/>
  </si>
  <si>
    <t>ブレース（M22）</t>
    <phoneticPr fontId="5"/>
  </si>
  <si>
    <t>L＝2.5</t>
    <phoneticPr fontId="5"/>
  </si>
  <si>
    <t>L＝3.0</t>
    <phoneticPr fontId="5"/>
  </si>
  <si>
    <t>HT-B</t>
    <phoneticPr fontId="5"/>
  </si>
  <si>
    <t>HT-B本締め</t>
    <rPh sb="4" eb="6">
      <t>ホンジ</t>
    </rPh>
    <phoneticPr fontId="5"/>
  </si>
  <si>
    <t>ｔ</t>
    <phoneticPr fontId="5"/>
  </si>
  <si>
    <t>デッキプレート</t>
    <phoneticPr fontId="5"/>
  </si>
  <si>
    <t>剛性スラブ　ｔ＝1.2、Ｈ＝50、646㎡</t>
    <rPh sb="0" eb="2">
      <t>ゴウセイ</t>
    </rPh>
    <phoneticPr fontId="5"/>
  </si>
  <si>
    <t>アークスポット溶接</t>
    <rPh sb="7" eb="9">
      <t>ヨウセツ</t>
    </rPh>
    <phoneticPr fontId="5"/>
  </si>
  <si>
    <t>フラットデッキ t=1.0、Ｈ＝75、34.7㎡</t>
    <phoneticPr fontId="5"/>
  </si>
  <si>
    <t>m2</t>
  </si>
  <si>
    <t>焼抜き栓溶接、ﾃﾞｯｷ受けﾌﾟﾚｰﾄ共</t>
    <rPh sb="0" eb="1">
      <t>ヤ</t>
    </rPh>
    <rPh sb="1" eb="2">
      <t>ヌ</t>
    </rPh>
    <rPh sb="3" eb="4">
      <t>セン</t>
    </rPh>
    <rPh sb="4" eb="6">
      <t>ヨウセツ</t>
    </rPh>
    <rPh sb="11" eb="12">
      <t>ウ</t>
    </rPh>
    <rPh sb="18" eb="19">
      <t>トモ</t>
    </rPh>
    <phoneticPr fontId="5"/>
  </si>
  <si>
    <t>デッキプレート敷き込み</t>
    <rPh sb="7" eb="8">
      <t>シ</t>
    </rPh>
    <rPh sb="9" eb="10">
      <t>コ</t>
    </rPh>
    <phoneticPr fontId="5"/>
  </si>
  <si>
    <t>フラットデッキ t=1.0、Ｈ＝75</t>
    <phoneticPr fontId="5"/>
  </si>
  <si>
    <t>コンクリート止め枠</t>
    <rPh sb="6" eb="7">
      <t>ト</t>
    </rPh>
    <rPh sb="8" eb="9">
      <t>ワク</t>
    </rPh>
    <phoneticPr fontId="5"/>
  </si>
  <si>
    <t>PL-1.6</t>
    <phoneticPr fontId="5"/>
  </si>
  <si>
    <t>コンクリート受け</t>
    <rPh sb="6" eb="7">
      <t>ウ</t>
    </rPh>
    <phoneticPr fontId="5"/>
  </si>
  <si>
    <t>FB-50*6*350</t>
    <phoneticPr fontId="5"/>
  </si>
  <si>
    <t>工場加工組立費</t>
    <rPh sb="0" eb="2">
      <t>コウジョウ</t>
    </rPh>
    <rPh sb="2" eb="4">
      <t>カコウ</t>
    </rPh>
    <rPh sb="4" eb="5">
      <t>ク</t>
    </rPh>
    <rPh sb="5" eb="6">
      <t>タ</t>
    </rPh>
    <rPh sb="6" eb="7">
      <t>ヒ</t>
    </rPh>
    <phoneticPr fontId="5"/>
  </si>
  <si>
    <t>溶接費共（75ｍ/ｔ）</t>
    <rPh sb="0" eb="3">
      <t>ヨウセツヒ</t>
    </rPh>
    <rPh sb="3" eb="4">
      <t>トモ</t>
    </rPh>
    <phoneticPr fontId="5"/>
  </si>
  <si>
    <t>工場塗装費</t>
    <rPh sb="0" eb="2">
      <t>コウジョウ</t>
    </rPh>
    <rPh sb="2" eb="5">
      <t>トソウヒ</t>
    </rPh>
    <phoneticPr fontId="5"/>
  </si>
  <si>
    <t>JIS K5625</t>
    <phoneticPr fontId="5"/>
  </si>
  <si>
    <t>工場検査費</t>
    <rPh sb="0" eb="2">
      <t>コウジョウ</t>
    </rPh>
    <rPh sb="2" eb="4">
      <t>ケンサ</t>
    </rPh>
    <rPh sb="4" eb="5">
      <t>ヒ</t>
    </rPh>
    <phoneticPr fontId="5"/>
  </si>
  <si>
    <t>超音波探傷検査(第三者検査)30％</t>
    <rPh sb="0" eb="3">
      <t>チョウオンパ</t>
    </rPh>
    <rPh sb="3" eb="5">
      <t>タンショウ</t>
    </rPh>
    <rPh sb="5" eb="7">
      <t>ケンサ</t>
    </rPh>
    <rPh sb="8" eb="9">
      <t>ダイ</t>
    </rPh>
    <rPh sb="9" eb="10">
      <t>サン</t>
    </rPh>
    <rPh sb="10" eb="11">
      <t>シャ</t>
    </rPh>
    <rPh sb="11" eb="13">
      <t>ケンサ</t>
    </rPh>
    <phoneticPr fontId="5"/>
  </si>
  <si>
    <t>カ所</t>
    <rPh sb="1" eb="2">
      <t>ショ</t>
    </rPh>
    <phoneticPr fontId="5"/>
  </si>
  <si>
    <t>現場建方費</t>
    <rPh sb="0" eb="2">
      <t>ゲンバ</t>
    </rPh>
    <rPh sb="2" eb="3">
      <t>タ</t>
    </rPh>
    <rPh sb="3" eb="4">
      <t>カタ</t>
    </rPh>
    <rPh sb="4" eb="5">
      <t>ヒ</t>
    </rPh>
    <phoneticPr fontId="5"/>
  </si>
  <si>
    <t>鉄骨運搬費</t>
    <rPh sb="0" eb="2">
      <t>テッコツ</t>
    </rPh>
    <rPh sb="2" eb="4">
      <t>ウンパン</t>
    </rPh>
    <rPh sb="4" eb="5">
      <t>ヒ</t>
    </rPh>
    <phoneticPr fontId="5"/>
  </si>
  <si>
    <t>中ボルト</t>
    <rPh sb="0" eb="1">
      <t>チュウ</t>
    </rPh>
    <phoneticPr fontId="5"/>
  </si>
  <si>
    <t>M-12、L=80</t>
    <phoneticPr fontId="5"/>
  </si>
  <si>
    <t>アンカーボルト</t>
    <phoneticPr fontId="5"/>
  </si>
  <si>
    <t>Ｍ16(SS400),L=480</t>
    <phoneticPr fontId="5"/>
  </si>
  <si>
    <t>Ｍ20(SS400),L=600</t>
    <phoneticPr fontId="5"/>
  </si>
  <si>
    <t>アンカーボルト手間</t>
    <rPh sb="7" eb="9">
      <t>テマ</t>
    </rPh>
    <phoneticPr fontId="5"/>
  </si>
  <si>
    <t>機械置場柱Ｍ22(ABR400)</t>
    <rPh sb="0" eb="2">
      <t>キカイ</t>
    </rPh>
    <rPh sb="2" eb="4">
      <t>オキバ</t>
    </rPh>
    <rPh sb="4" eb="5">
      <t>ハシラ</t>
    </rPh>
    <phoneticPr fontId="5"/>
  </si>
  <si>
    <t>現場溶接費</t>
    <rPh sb="0" eb="2">
      <t>ゲンバ</t>
    </rPh>
    <rPh sb="2" eb="4">
      <t>ヨウセツ</t>
    </rPh>
    <rPh sb="4" eb="5">
      <t>ヒ</t>
    </rPh>
    <phoneticPr fontId="5"/>
  </si>
  <si>
    <t>柱ジョイント部</t>
    <rPh sb="0" eb="1">
      <t>ハシラ</t>
    </rPh>
    <rPh sb="6" eb="7">
      <t>ブ</t>
    </rPh>
    <phoneticPr fontId="5"/>
  </si>
  <si>
    <t>柱脚無収縮モルタル</t>
    <rPh sb="0" eb="2">
      <t>チュウキャク</t>
    </rPh>
    <rPh sb="2" eb="3">
      <t>ム</t>
    </rPh>
    <rPh sb="3" eb="5">
      <t>シュウシュク</t>
    </rPh>
    <phoneticPr fontId="5"/>
  </si>
  <si>
    <t>t=30,P2,P3</t>
    <phoneticPr fontId="5"/>
  </si>
  <si>
    <t>t=25,P4</t>
    <phoneticPr fontId="5"/>
  </si>
  <si>
    <t>ｸﾞﾗｳﾄ共</t>
    <rPh sb="5" eb="6">
      <t>トモ</t>
    </rPh>
    <phoneticPr fontId="5"/>
  </si>
  <si>
    <t>柱脚固定金物</t>
    <rPh sb="0" eb="2">
      <t>チュウキャク</t>
    </rPh>
    <rPh sb="2" eb="4">
      <t>コテイ</t>
    </rPh>
    <rPh sb="4" eb="6">
      <t>カナモノ</t>
    </rPh>
    <phoneticPr fontId="5"/>
  </si>
  <si>
    <t>ベースパック：25-16V、材・工共</t>
    <rPh sb="14" eb="15">
      <t>ザイ</t>
    </rPh>
    <rPh sb="16" eb="17">
      <t>コウ</t>
    </rPh>
    <rPh sb="17" eb="18">
      <t>トモ</t>
    </rPh>
    <phoneticPr fontId="5"/>
  </si>
  <si>
    <t>ベースパック：40-19V、材・工共</t>
    <rPh sb="14" eb="15">
      <t>ザイ</t>
    </rPh>
    <rPh sb="16" eb="17">
      <t>コウ</t>
    </rPh>
    <rPh sb="17" eb="18">
      <t>トモ</t>
    </rPh>
    <phoneticPr fontId="5"/>
  </si>
  <si>
    <t>屋上ハッチ廻り等</t>
    <rPh sb="0" eb="2">
      <t>オクジョウ</t>
    </rPh>
    <rPh sb="5" eb="6">
      <t>マワ</t>
    </rPh>
    <rPh sb="7" eb="8">
      <t>トウ</t>
    </rPh>
    <phoneticPr fontId="5"/>
  </si>
  <si>
    <t>軽量鉄骨工事</t>
    <rPh sb="0" eb="2">
      <t>ケイリョウ</t>
    </rPh>
    <rPh sb="2" eb="4">
      <t>テッコツ</t>
    </rPh>
    <rPh sb="4" eb="6">
      <t>コウジ</t>
    </rPh>
    <phoneticPr fontId="5"/>
  </si>
  <si>
    <t>C-100*50*20*2.3 @606 材・工共</t>
    <rPh sb="21" eb="22">
      <t>ザイ</t>
    </rPh>
    <rPh sb="23" eb="24">
      <t>コウ</t>
    </rPh>
    <rPh sb="24" eb="25">
      <t>トモ</t>
    </rPh>
    <phoneticPr fontId="5"/>
  </si>
  <si>
    <t>㎡</t>
    <phoneticPr fontId="5"/>
  </si>
  <si>
    <t>防水屋根下地</t>
    <rPh sb="0" eb="4">
      <t>ボウスイヤネ</t>
    </rPh>
    <rPh sb="4" eb="6">
      <t>シタジ</t>
    </rPh>
    <phoneticPr fontId="5"/>
  </si>
  <si>
    <t>パラペット廻り等</t>
    <rPh sb="5" eb="6">
      <t>マワ</t>
    </rPh>
    <rPh sb="7" eb="8">
      <t>トウ</t>
    </rPh>
    <phoneticPr fontId="5"/>
  </si>
  <si>
    <t>母屋・垂木等</t>
    <rPh sb="0" eb="2">
      <t>モヤ</t>
    </rPh>
    <rPh sb="3" eb="5">
      <t>タルキ</t>
    </rPh>
    <rPh sb="5" eb="6">
      <t>トウ</t>
    </rPh>
    <phoneticPr fontId="5"/>
  </si>
  <si>
    <t>C-100*50*20*3.2 @606 材・工共</t>
    <rPh sb="21" eb="22">
      <t>ザイ</t>
    </rPh>
    <rPh sb="23" eb="24">
      <t>コウ</t>
    </rPh>
    <rPh sb="24" eb="25">
      <t>トモ</t>
    </rPh>
    <phoneticPr fontId="5"/>
  </si>
  <si>
    <t>バルコニー壁</t>
    <rPh sb="5" eb="6">
      <t>カベ</t>
    </rPh>
    <phoneticPr fontId="5"/>
  </si>
  <si>
    <t>防火戸壁</t>
    <rPh sb="0" eb="3">
      <t>ボウカド</t>
    </rPh>
    <rPh sb="3" eb="4">
      <t>カベ</t>
    </rPh>
    <phoneticPr fontId="5"/>
  </si>
  <si>
    <t>Y1通り壁</t>
    <rPh sb="2" eb="3">
      <t>トオ</t>
    </rPh>
    <rPh sb="4" eb="5">
      <t>カベ</t>
    </rPh>
    <phoneticPr fontId="5"/>
  </si>
  <si>
    <t>[-100*50*5*7 @606 材・工共</t>
    <rPh sb="18" eb="19">
      <t>ザイ</t>
    </rPh>
    <rPh sb="20" eb="21">
      <t>コウ</t>
    </rPh>
    <rPh sb="21" eb="22">
      <t>トモ</t>
    </rPh>
    <phoneticPr fontId="5"/>
  </si>
  <si>
    <t>軽量鉄骨運搬費</t>
    <rPh sb="0" eb="2">
      <t>ケイリョウ</t>
    </rPh>
    <rPh sb="2" eb="4">
      <t>テッコツ</t>
    </rPh>
    <rPh sb="4" eb="6">
      <t>ウンパン</t>
    </rPh>
    <rPh sb="6" eb="7">
      <t>ヒ</t>
    </rPh>
    <phoneticPr fontId="5"/>
  </si>
  <si>
    <t>室外機置場手摺</t>
    <rPh sb="0" eb="5">
      <t>シツガイキオキバ</t>
    </rPh>
    <rPh sb="5" eb="7">
      <t>テスリ</t>
    </rPh>
    <phoneticPr fontId="5"/>
  </si>
  <si>
    <t>ＦＢ 材・工共、亜鉛メッキ処理共</t>
    <rPh sb="3" eb="4">
      <t>ザイ</t>
    </rPh>
    <rPh sb="5" eb="6">
      <t>コウ</t>
    </rPh>
    <rPh sb="6" eb="7">
      <t>トモ</t>
    </rPh>
    <phoneticPr fontId="5"/>
  </si>
  <si>
    <t>鉄骨階段</t>
    <rPh sb="0" eb="4">
      <t>テッコツカイダン</t>
    </rPh>
    <phoneticPr fontId="5"/>
  </si>
  <si>
    <t>手摺共、亜鉛メッキ処理共</t>
    <rPh sb="0" eb="2">
      <t>テスリ</t>
    </rPh>
    <rPh sb="2" eb="3">
      <t>トモ</t>
    </rPh>
    <rPh sb="4" eb="6">
      <t>アエン</t>
    </rPh>
    <rPh sb="9" eb="11">
      <t>ショリ</t>
    </rPh>
    <rPh sb="11" eb="12">
      <t>トモ</t>
    </rPh>
    <phoneticPr fontId="5"/>
  </si>
  <si>
    <t>屋外通路手摺取付</t>
    <rPh sb="0" eb="4">
      <t>オクガイツウロ</t>
    </rPh>
    <rPh sb="4" eb="6">
      <t>テスリ</t>
    </rPh>
    <rPh sb="6" eb="8">
      <t>トリツケ</t>
    </rPh>
    <phoneticPr fontId="5"/>
  </si>
  <si>
    <t>犬走り・階段共、亜鉛メッキ処理共</t>
    <rPh sb="0" eb="2">
      <t>イヌバシ</t>
    </rPh>
    <rPh sb="4" eb="6">
      <t>カイダン</t>
    </rPh>
    <rPh sb="6" eb="7">
      <t>トモ</t>
    </rPh>
    <phoneticPr fontId="5"/>
  </si>
  <si>
    <t>既存取り合い鉄骨下地</t>
    <rPh sb="0" eb="3">
      <t>キゾント</t>
    </rPh>
    <rPh sb="4" eb="5">
      <t>ア</t>
    </rPh>
    <rPh sb="6" eb="8">
      <t>テッコツ</t>
    </rPh>
    <rPh sb="8" eb="10">
      <t>シタジ</t>
    </rPh>
    <phoneticPr fontId="5"/>
  </si>
  <si>
    <t>26.15㎡</t>
    <phoneticPr fontId="5"/>
  </si>
  <si>
    <t>黒板取付補強</t>
    <rPh sb="0" eb="2">
      <t>コクバン</t>
    </rPh>
    <rPh sb="2" eb="4">
      <t>トリツケ</t>
    </rPh>
    <rPh sb="4" eb="6">
      <t>ホキョウ</t>
    </rPh>
    <phoneticPr fontId="5"/>
  </si>
  <si>
    <t>材工共</t>
    <rPh sb="0" eb="2">
      <t>ザイコウ</t>
    </rPh>
    <rPh sb="2" eb="3">
      <t>トモ</t>
    </rPh>
    <phoneticPr fontId="5"/>
  </si>
  <si>
    <t>スクラップ控除</t>
    <rPh sb="5" eb="7">
      <t>コウジョ</t>
    </rPh>
    <phoneticPr fontId="5"/>
  </si>
  <si>
    <t>H2（3％）</t>
    <phoneticPr fontId="5"/>
  </si>
  <si>
    <t>外装工事</t>
    <rPh sb="0" eb="2">
      <t>ガイソウ</t>
    </rPh>
    <rPh sb="2" eb="4">
      <t>コウジ</t>
    </rPh>
    <phoneticPr fontId="5"/>
  </si>
  <si>
    <t>ｽﾄﾗｲﾌﾟﾗｲﾝ60+15、ﾀｽﾛｯｸ60+15</t>
    <phoneticPr fontId="5"/>
  </si>
  <si>
    <t>押出成形セメント板 t=60（+ﾘﾌﾞ）張り</t>
    <rPh sb="0" eb="2">
      <t>オシダシ</t>
    </rPh>
    <rPh sb="2" eb="4">
      <t>セイケイ</t>
    </rPh>
    <rPh sb="8" eb="9">
      <t>イタ</t>
    </rPh>
    <rPh sb="20" eb="21">
      <t>ハ</t>
    </rPh>
    <phoneticPr fontId="5"/>
  </si>
  <si>
    <t>ｱｽﾛｯｸ:ﾃﾞｻﾞｲﾝﾊﾟﾈﾙ:ﾘﾌﾞ同等</t>
    <rPh sb="20" eb="22">
      <t>ドウトウ</t>
    </rPh>
    <phoneticPr fontId="5"/>
  </si>
  <si>
    <t>押出成形セメント板 t=60（無地）張り</t>
    <rPh sb="0" eb="2">
      <t>オシダシ</t>
    </rPh>
    <rPh sb="2" eb="4">
      <t>セイケイ</t>
    </rPh>
    <rPh sb="8" eb="9">
      <t>イタ</t>
    </rPh>
    <rPh sb="15" eb="17">
      <t>ムジ</t>
    </rPh>
    <rPh sb="18" eb="19">
      <t>ハ</t>
    </rPh>
    <phoneticPr fontId="5"/>
  </si>
  <si>
    <t>ｱｽﾛｯｸ:無地版同等</t>
    <rPh sb="6" eb="8">
      <t>ムジ</t>
    </rPh>
    <rPh sb="8" eb="9">
      <t>バン</t>
    </rPh>
    <rPh sb="9" eb="11">
      <t>ドウトウ</t>
    </rPh>
    <phoneticPr fontId="5"/>
  </si>
  <si>
    <t>ｱｽﾛｯｸ:無地版同等コーナー加工（45°)</t>
    <rPh sb="6" eb="8">
      <t>ムジ</t>
    </rPh>
    <rPh sb="8" eb="9">
      <t>バン</t>
    </rPh>
    <rPh sb="9" eb="11">
      <t>ドウトウ</t>
    </rPh>
    <rPh sb="15" eb="17">
      <t>カコウ</t>
    </rPh>
    <phoneticPr fontId="5"/>
  </si>
  <si>
    <t>下地アングル</t>
    <rPh sb="0" eb="2">
      <t>シタジ</t>
    </rPh>
    <phoneticPr fontId="5"/>
  </si>
  <si>
    <t>L-5050×6</t>
    <phoneticPr fontId="5"/>
  </si>
  <si>
    <t>L-65×65×6</t>
    <phoneticPr fontId="5"/>
  </si>
  <si>
    <t>ドア廻り、ダクト廻り等</t>
    <rPh sb="2" eb="3">
      <t>マワ</t>
    </rPh>
    <rPh sb="8" eb="9">
      <t>マワ</t>
    </rPh>
    <rPh sb="10" eb="11">
      <t>トウ</t>
    </rPh>
    <phoneticPr fontId="5"/>
  </si>
  <si>
    <t>開口部アングル</t>
    <rPh sb="0" eb="2">
      <t>カイコウ</t>
    </rPh>
    <rPh sb="2" eb="3">
      <t>ブ</t>
    </rPh>
    <phoneticPr fontId="5"/>
  </si>
  <si>
    <t>ニューセーフティシール工法</t>
    <rPh sb="11" eb="13">
      <t>コウホウ</t>
    </rPh>
    <phoneticPr fontId="5"/>
  </si>
  <si>
    <t>ウレタン二次防水</t>
    <rPh sb="4" eb="6">
      <t>ニジ</t>
    </rPh>
    <rPh sb="6" eb="8">
      <t>ボウスイ</t>
    </rPh>
    <phoneticPr fontId="5"/>
  </si>
  <si>
    <t>施工㎡</t>
    <rPh sb="0" eb="2">
      <t>セコウ</t>
    </rPh>
    <phoneticPr fontId="5"/>
  </si>
  <si>
    <t>板間目地シーリング</t>
    <rPh sb="0" eb="1">
      <t>イタ</t>
    </rPh>
    <rPh sb="1" eb="2">
      <t>マ</t>
    </rPh>
    <rPh sb="2" eb="4">
      <t>メジ</t>
    </rPh>
    <phoneticPr fontId="5"/>
  </si>
  <si>
    <t>（変成シリコン）二重シール</t>
    <rPh sb="1" eb="3">
      <t>ヘンセイ</t>
    </rPh>
    <rPh sb="8" eb="10">
      <t>ニジュウ</t>
    </rPh>
    <phoneticPr fontId="5"/>
  </si>
  <si>
    <t>板間耐火処理</t>
    <rPh sb="0" eb="1">
      <t>イタ</t>
    </rPh>
    <rPh sb="1" eb="2">
      <t>カン</t>
    </rPh>
    <rPh sb="2" eb="4">
      <t>タイカ</t>
    </rPh>
    <rPh sb="4" eb="6">
      <t>ショリ</t>
    </rPh>
    <phoneticPr fontId="5"/>
  </si>
  <si>
    <t>ロックウール充填</t>
    <rPh sb="6" eb="8">
      <t>ジュウテン</t>
    </rPh>
    <phoneticPr fontId="5"/>
  </si>
  <si>
    <t>副資材</t>
    <rPh sb="0" eb="3">
      <t>フクシザイ</t>
    </rPh>
    <phoneticPr fontId="5"/>
  </si>
  <si>
    <t>電力溶接費</t>
    <rPh sb="0" eb="2">
      <t>デンリョク</t>
    </rPh>
    <rPh sb="2" eb="5">
      <t>ヨウセツヒ</t>
    </rPh>
    <phoneticPr fontId="5"/>
  </si>
  <si>
    <t>運搬・荷揚げ費</t>
    <rPh sb="0" eb="2">
      <t>ウンパン</t>
    </rPh>
    <rPh sb="3" eb="5">
      <t>ニア</t>
    </rPh>
    <rPh sb="6" eb="7">
      <t>ヒ</t>
    </rPh>
    <phoneticPr fontId="5"/>
  </si>
  <si>
    <t>残材処理費</t>
    <rPh sb="0" eb="2">
      <t>ザンザイ</t>
    </rPh>
    <rPh sb="2" eb="4">
      <t>ショリ</t>
    </rPh>
    <rPh sb="4" eb="5">
      <t>ヒ</t>
    </rPh>
    <phoneticPr fontId="5"/>
  </si>
  <si>
    <t>諸雑費</t>
    <rPh sb="0" eb="3">
      <t>ショザッピ</t>
    </rPh>
    <phoneticPr fontId="5"/>
  </si>
  <si>
    <t>法定福利費</t>
    <rPh sb="0" eb="5">
      <t>ホウテイフクリヒ</t>
    </rPh>
    <phoneticPr fontId="5"/>
  </si>
  <si>
    <t>ﾆﾁﾊ:ﾒﾓﾘｱC</t>
    <phoneticPr fontId="5"/>
  </si>
  <si>
    <t>窯業系サイディング t=16 張り</t>
    <rPh sb="15" eb="16">
      <t>ハ</t>
    </rPh>
    <phoneticPr fontId="5"/>
  </si>
  <si>
    <t>樋受壁､ﾊﾞﾙｺﾆｰ内外壁</t>
    <rPh sb="0" eb="1">
      <t>トイ</t>
    </rPh>
    <rPh sb="1" eb="2">
      <t>ウ</t>
    </rPh>
    <rPh sb="2" eb="3">
      <t>カベ</t>
    </rPh>
    <rPh sb="10" eb="11">
      <t>ナイ</t>
    </rPh>
    <rPh sb="11" eb="12">
      <t>ガイ</t>
    </rPh>
    <rPh sb="12" eb="13">
      <t>カベ</t>
    </rPh>
    <phoneticPr fontId="5"/>
  </si>
  <si>
    <t>シージングボード張り</t>
    <rPh sb="8" eb="9">
      <t>ハ</t>
    </rPh>
    <phoneticPr fontId="5"/>
  </si>
  <si>
    <t>t=12</t>
    <phoneticPr fontId="5"/>
  </si>
  <si>
    <t>外装工事　　小　計</t>
    <rPh sb="6" eb="7">
      <t>ショウ</t>
    </rPh>
    <rPh sb="8" eb="9">
      <t>ケイ</t>
    </rPh>
    <phoneticPr fontId="5"/>
  </si>
  <si>
    <t>20*10</t>
    <phoneticPr fontId="5"/>
  </si>
  <si>
    <t>シーリング（変成シリコン）</t>
    <rPh sb="6" eb="8">
      <t>ヘンセイ</t>
    </rPh>
    <phoneticPr fontId="5"/>
  </si>
  <si>
    <t>サッシ廻り二次シール</t>
    <rPh sb="3" eb="4">
      <t>マワ</t>
    </rPh>
    <rPh sb="5" eb="7">
      <t>ニジ</t>
    </rPh>
    <phoneticPr fontId="5"/>
  </si>
  <si>
    <t>ｍ</t>
  </si>
  <si>
    <t>サッシ廻り一次シール、水切り、笠木</t>
    <rPh sb="3" eb="4">
      <t>マワ</t>
    </rPh>
    <rPh sb="5" eb="7">
      <t>イチジ</t>
    </rPh>
    <rPh sb="11" eb="13">
      <t>ミズキ</t>
    </rPh>
    <rPh sb="15" eb="17">
      <t>カサギ</t>
    </rPh>
    <phoneticPr fontId="5"/>
  </si>
  <si>
    <t>15*10</t>
    <phoneticPr fontId="5"/>
  </si>
  <si>
    <t>シーリング（変成シリコン）</t>
    <phoneticPr fontId="5"/>
  </si>
  <si>
    <t>基礎廻り、基礎水切り、雨切り,曲げ物</t>
    <rPh sb="0" eb="2">
      <t>キソ</t>
    </rPh>
    <rPh sb="2" eb="3">
      <t>マワ</t>
    </rPh>
    <rPh sb="5" eb="7">
      <t>キソ</t>
    </rPh>
    <rPh sb="7" eb="9">
      <t>ミズキ</t>
    </rPh>
    <rPh sb="11" eb="13">
      <t>アマキ</t>
    </rPh>
    <rPh sb="15" eb="16">
      <t>マ</t>
    </rPh>
    <rPh sb="17" eb="18">
      <t>モノ</t>
    </rPh>
    <phoneticPr fontId="5"/>
  </si>
  <si>
    <t>10*10</t>
    <phoneticPr fontId="5"/>
  </si>
  <si>
    <t>雨押さえ水切り、バルコニー廻り</t>
    <rPh sb="0" eb="2">
      <t>アメオ</t>
    </rPh>
    <rPh sb="4" eb="6">
      <t>ミズキ</t>
    </rPh>
    <rPh sb="13" eb="14">
      <t>マワ</t>
    </rPh>
    <phoneticPr fontId="5"/>
  </si>
  <si>
    <t>高耐候シート（硬質ウレタンフォーム t=35）</t>
    <rPh sb="0" eb="1">
      <t>コウ</t>
    </rPh>
    <rPh sb="1" eb="3">
      <t>タイコウ</t>
    </rPh>
    <rPh sb="7" eb="9">
      <t>コウシツ</t>
    </rPh>
    <phoneticPr fontId="5"/>
  </si>
  <si>
    <t>露出断熱シート防水</t>
    <rPh sb="0" eb="2">
      <t>ロシュツ</t>
    </rPh>
    <rPh sb="2" eb="4">
      <t>ダンネツ</t>
    </rPh>
    <rPh sb="7" eb="9">
      <t>ボウスイ</t>
    </rPh>
    <phoneticPr fontId="5"/>
  </si>
  <si>
    <t>FL鋼板共</t>
    <rPh sb="4" eb="5">
      <t>トモ</t>
    </rPh>
    <phoneticPr fontId="5"/>
  </si>
  <si>
    <t>同上立上り(H=300）</t>
    <rPh sb="0" eb="2">
      <t>ドウジョウ</t>
    </rPh>
    <rPh sb="2" eb="4">
      <t>タチアガ</t>
    </rPh>
    <phoneticPr fontId="5"/>
  </si>
  <si>
    <t>高耐候シート、端末鋼板共</t>
    <rPh sb="0" eb="1">
      <t>コウ</t>
    </rPh>
    <rPh sb="1" eb="3">
      <t>タイコウ</t>
    </rPh>
    <phoneticPr fontId="5"/>
  </si>
  <si>
    <t>同上横引ドレン</t>
    <rPh sb="0" eb="2">
      <t>ドウジョウ</t>
    </rPh>
    <rPh sb="2" eb="4">
      <t>ヨコビキ</t>
    </rPh>
    <phoneticPr fontId="5"/>
  </si>
  <si>
    <t>100φ、打ち込みタイプ</t>
    <rPh sb="5" eb="6">
      <t>ウ</t>
    </rPh>
    <rPh sb="7" eb="8">
      <t>コ</t>
    </rPh>
    <phoneticPr fontId="5"/>
  </si>
  <si>
    <t>塗膜防水</t>
    <rPh sb="0" eb="2">
      <t>トマク</t>
    </rPh>
    <rPh sb="2" eb="4">
      <t>ボウスイ</t>
    </rPh>
    <phoneticPr fontId="5"/>
  </si>
  <si>
    <t>ケイ酸系塗布防水</t>
    <rPh sb="2" eb="4">
      <t>サンケイ</t>
    </rPh>
    <rPh sb="4" eb="8">
      <t>トフボウスイ</t>
    </rPh>
    <phoneticPr fontId="5"/>
  </si>
  <si>
    <t>ピット外周</t>
    <rPh sb="3" eb="5">
      <t>ガイシュウ</t>
    </rPh>
    <phoneticPr fontId="5"/>
  </si>
  <si>
    <t>ピットEXP.J廻りシール処理</t>
    <rPh sb="8" eb="9">
      <t>マワ</t>
    </rPh>
    <rPh sb="13" eb="15">
      <t>ショリ</t>
    </rPh>
    <phoneticPr fontId="5"/>
  </si>
  <si>
    <t>W=50</t>
    <phoneticPr fontId="5"/>
  </si>
  <si>
    <t>m</t>
    <phoneticPr fontId="5"/>
  </si>
  <si>
    <t>防水工事　　小　計</t>
    <rPh sb="0" eb="2">
      <t>ボウスイ</t>
    </rPh>
    <rPh sb="2" eb="4">
      <t>コウジ</t>
    </rPh>
    <rPh sb="6" eb="7">
      <t>ショウ</t>
    </rPh>
    <rPh sb="8" eb="9">
      <t>ケイ</t>
    </rPh>
    <phoneticPr fontId="5"/>
  </si>
  <si>
    <t>唐松材</t>
    <phoneticPr fontId="5"/>
  </si>
  <si>
    <t>唐松羽目板(本実加工)</t>
    <rPh sb="0" eb="2">
      <t>カラマツ</t>
    </rPh>
    <rPh sb="2" eb="5">
      <t>ハメイタ</t>
    </rPh>
    <rPh sb="6" eb="8">
      <t>ホンザネ</t>
    </rPh>
    <rPh sb="8" eb="10">
      <t>カコウ</t>
    </rPh>
    <phoneticPr fontId="5"/>
  </si>
  <si>
    <t>県産材 t=15</t>
    <rPh sb="0" eb="1">
      <t>ケン</t>
    </rPh>
    <rPh sb="1" eb="3">
      <t>サンザイ</t>
    </rPh>
    <phoneticPr fontId="5"/>
  </si>
  <si>
    <t>巾木、廻縁、腰見切り</t>
    <rPh sb="0" eb="2">
      <t>ハバキ</t>
    </rPh>
    <rPh sb="3" eb="5">
      <t>マワリブチ</t>
    </rPh>
    <rPh sb="6" eb="9">
      <t>コシミキ</t>
    </rPh>
    <phoneticPr fontId="5"/>
  </si>
  <si>
    <t>100×20</t>
    <phoneticPr fontId="5"/>
  </si>
  <si>
    <t>三方枠</t>
    <rPh sb="0" eb="3">
      <t>サンポウワク</t>
    </rPh>
    <phoneticPr fontId="5"/>
  </si>
  <si>
    <t>210×25</t>
    <phoneticPr fontId="5"/>
  </si>
  <si>
    <t>額縁</t>
    <rPh sb="0" eb="2">
      <t>ガクブチ</t>
    </rPh>
    <phoneticPr fontId="5"/>
  </si>
  <si>
    <t>155～165×20</t>
    <phoneticPr fontId="5"/>
  </si>
  <si>
    <t>185×20</t>
    <phoneticPr fontId="5"/>
  </si>
  <si>
    <t>195×20</t>
    <phoneticPr fontId="5"/>
  </si>
  <si>
    <t>230×20</t>
    <phoneticPr fontId="5"/>
  </si>
  <si>
    <t>集成材額縁</t>
    <rPh sb="0" eb="3">
      <t>シュウセイザイ</t>
    </rPh>
    <rPh sb="3" eb="5">
      <t>ガクブチ</t>
    </rPh>
    <phoneticPr fontId="5"/>
  </si>
  <si>
    <t>200×45</t>
    <phoneticPr fontId="5"/>
  </si>
  <si>
    <t>305×25</t>
    <phoneticPr fontId="5"/>
  </si>
  <si>
    <t>コーナー見切り</t>
    <rPh sb="4" eb="6">
      <t>ミキ</t>
    </rPh>
    <phoneticPr fontId="5"/>
  </si>
  <si>
    <t>50×50</t>
    <phoneticPr fontId="5"/>
  </si>
  <si>
    <t>木工事　　小　計</t>
    <rPh sb="0" eb="3">
      <t>モクコウジ</t>
    </rPh>
    <rPh sb="5" eb="6">
      <t>ショウ</t>
    </rPh>
    <rPh sb="7" eb="8">
      <t>ケイ</t>
    </rPh>
    <phoneticPr fontId="5"/>
  </si>
  <si>
    <t>カラーGL鋼板タテハゼ葺き</t>
    <phoneticPr fontId="5"/>
  </si>
  <si>
    <t>ヨド:ヨドルーフフェスタ同等品</t>
    <rPh sb="12" eb="15">
      <t>ドウトウヒン</t>
    </rPh>
    <phoneticPr fontId="5"/>
  </si>
  <si>
    <t>ポリエチレンフォーム t=4 裏張り</t>
    <rPh sb="15" eb="17">
      <t>ウラバ</t>
    </rPh>
    <phoneticPr fontId="5"/>
  </si>
  <si>
    <t>ﾊｲﾌﾞﾘｯﾄﾞｶﾗｰｶﾞﾙﾊﾞﾘｳﾑ鋼板 t=0.5</t>
    <rPh sb="19" eb="21">
      <t>コウハン</t>
    </rPh>
    <phoneticPr fontId="5"/>
  </si>
  <si>
    <t>ゴムアスルーフィング張り</t>
    <rPh sb="10" eb="11">
      <t>ハ</t>
    </rPh>
    <phoneticPr fontId="5"/>
  </si>
  <si>
    <t>t=1.5</t>
    <phoneticPr fontId="5"/>
  </si>
  <si>
    <t>高性能フェノールフォーム複合高圧木毛セメント板</t>
    <phoneticPr fontId="5"/>
  </si>
  <si>
    <t>t=25+25</t>
    <phoneticPr fontId="5"/>
  </si>
  <si>
    <t>ケミカル面戸取付</t>
    <rPh sb="4" eb="6">
      <t>メンド</t>
    </rPh>
    <rPh sb="6" eb="8">
      <t>トリツケ</t>
    </rPh>
    <phoneticPr fontId="5"/>
  </si>
  <si>
    <t>アルミ製唐草取付</t>
    <rPh sb="3" eb="4">
      <t>セイ</t>
    </rPh>
    <rPh sb="4" eb="6">
      <t>カラクサ</t>
    </rPh>
    <rPh sb="6" eb="8">
      <t>トリツケ</t>
    </rPh>
    <phoneticPr fontId="5"/>
  </si>
  <si>
    <t>雨押え鋼板（水上）</t>
    <rPh sb="0" eb="2">
      <t>アマオサ</t>
    </rPh>
    <rPh sb="3" eb="5">
      <t>コウハン</t>
    </rPh>
    <rPh sb="6" eb="8">
      <t>ミズカミ</t>
    </rPh>
    <phoneticPr fontId="5"/>
  </si>
  <si>
    <t>雨押え鋼板（登り）</t>
    <rPh sb="0" eb="2">
      <t>アマオサ</t>
    </rPh>
    <rPh sb="3" eb="5">
      <t>コウハン</t>
    </rPh>
    <rPh sb="6" eb="7">
      <t>ノボ</t>
    </rPh>
    <phoneticPr fontId="5"/>
  </si>
  <si>
    <t>雨押え鋼板張り</t>
    <rPh sb="0" eb="2">
      <t>アマオサ</t>
    </rPh>
    <rPh sb="3" eb="5">
      <t>コウハン</t>
    </rPh>
    <rPh sb="5" eb="6">
      <t>ハ</t>
    </rPh>
    <phoneticPr fontId="5"/>
  </si>
  <si>
    <t>屋上ハッチ</t>
    <rPh sb="0" eb="2">
      <t>オクジョウ</t>
    </rPh>
    <phoneticPr fontId="5"/>
  </si>
  <si>
    <t>防腐処理</t>
    <rPh sb="0" eb="4">
      <t>ボウフショリ</t>
    </rPh>
    <phoneticPr fontId="5"/>
  </si>
  <si>
    <t>雨押え木下地</t>
    <rPh sb="0" eb="2">
      <t>アマオサ</t>
    </rPh>
    <rPh sb="3" eb="6">
      <t>モクシタジ</t>
    </rPh>
    <phoneticPr fontId="5"/>
  </si>
  <si>
    <t>165*18+145*30</t>
    <phoneticPr fontId="5"/>
  </si>
  <si>
    <t>水切り鋼板（パラペット立上り）</t>
    <rPh sb="0" eb="2">
      <t>ミズキ</t>
    </rPh>
    <rPh sb="3" eb="5">
      <t>コウハン</t>
    </rPh>
    <rPh sb="11" eb="13">
      <t>タチアガ</t>
    </rPh>
    <phoneticPr fontId="5"/>
  </si>
  <si>
    <t>耐火野地  t=18  張り（ パラペット）</t>
    <rPh sb="0" eb="2">
      <t>タイカ</t>
    </rPh>
    <rPh sb="2" eb="4">
      <t>ノジ</t>
    </rPh>
    <rPh sb="12" eb="13">
      <t>ハ</t>
    </rPh>
    <phoneticPr fontId="5"/>
  </si>
  <si>
    <t>耐火野地  t=18  張り（防水立ち上り）</t>
    <rPh sb="0" eb="2">
      <t>タイカ</t>
    </rPh>
    <rPh sb="2" eb="4">
      <t>ノジ</t>
    </rPh>
    <rPh sb="12" eb="13">
      <t>ハ</t>
    </rPh>
    <phoneticPr fontId="5"/>
  </si>
  <si>
    <t>耐火野地  t=18  張り（雨切）</t>
    <rPh sb="0" eb="2">
      <t>タイカ</t>
    </rPh>
    <rPh sb="2" eb="4">
      <t>ノジ</t>
    </rPh>
    <rPh sb="12" eb="13">
      <t>ハ</t>
    </rPh>
    <phoneticPr fontId="5"/>
  </si>
  <si>
    <t>雪止め金物（Lアングル）取付</t>
    <rPh sb="12" eb="14">
      <t>トリツケ</t>
    </rPh>
    <phoneticPr fontId="5"/>
  </si>
  <si>
    <t>タニタハウジング：ガルバリウム鋼板製 同等品</t>
    <rPh sb="15" eb="18">
      <t>コウハンセイ</t>
    </rPh>
    <rPh sb="19" eb="22">
      <t>ドウトウヒン</t>
    </rPh>
    <phoneticPr fontId="5"/>
  </si>
  <si>
    <t>雪止めリング取付</t>
    <rPh sb="6" eb="8">
      <t>トリツケ</t>
    </rPh>
    <phoneticPr fontId="5"/>
  </si>
  <si>
    <t>㈱キョーワ：スーパーリング 150φ 同等品</t>
    <rPh sb="19" eb="22">
      <t>ドウトウヒン</t>
    </rPh>
    <phoneticPr fontId="5"/>
  </si>
  <si>
    <t>カラーアルミ製軒樋（吊り金物共）</t>
    <rPh sb="6" eb="7">
      <t>セイ</t>
    </rPh>
    <rPh sb="7" eb="9">
      <t>ノキドイ</t>
    </rPh>
    <rPh sb="10" eb="11">
      <t>ツ</t>
    </rPh>
    <rPh sb="12" eb="14">
      <t>カナモノ</t>
    </rPh>
    <rPh sb="14" eb="15">
      <t>トモ</t>
    </rPh>
    <phoneticPr fontId="5"/>
  </si>
  <si>
    <t>井上商事㈱：シルバーライン W=170</t>
    <rPh sb="0" eb="2">
      <t>イノウエ</t>
    </rPh>
    <rPh sb="2" eb="4">
      <t>ショウジ</t>
    </rPh>
    <phoneticPr fontId="5"/>
  </si>
  <si>
    <t>同上専用樋受け金物＠900（ジョイント部＠300）</t>
    <phoneticPr fontId="5"/>
  </si>
  <si>
    <t>自在ドレン共</t>
    <phoneticPr fontId="5"/>
  </si>
  <si>
    <t>75角バンドレスタイプ、専用樋受け金物＠1,200</t>
    <rPh sb="2" eb="3">
      <t>カク</t>
    </rPh>
    <phoneticPr fontId="5"/>
  </si>
  <si>
    <t>カラーアルミ製竪樋取付</t>
    <rPh sb="7" eb="9">
      <t>タテドイ</t>
    </rPh>
    <rPh sb="9" eb="11">
      <t>トリツケ</t>
    </rPh>
    <phoneticPr fontId="5"/>
  </si>
  <si>
    <t>井上商事㈱：シルバーライン</t>
    <rPh sb="0" eb="2">
      <t>イノウエ</t>
    </rPh>
    <rPh sb="2" eb="4">
      <t>ショウジ</t>
    </rPh>
    <phoneticPr fontId="5"/>
  </si>
  <si>
    <t>100角バンドレスタイプ、専用樋受け金物＠1,200</t>
    <rPh sb="3" eb="4">
      <t>カク</t>
    </rPh>
    <phoneticPr fontId="5"/>
  </si>
  <si>
    <t>落とし口取付</t>
    <rPh sb="0" eb="1">
      <t>オ</t>
    </rPh>
    <rPh sb="3" eb="4">
      <t>グチ</t>
    </rPh>
    <rPh sb="4" eb="6">
      <t>トリツケ</t>
    </rPh>
    <phoneticPr fontId="5"/>
  </si>
  <si>
    <t>自在ドレン89φ</t>
    <rPh sb="0" eb="2">
      <t>ジザイ</t>
    </rPh>
    <phoneticPr fontId="5"/>
  </si>
  <si>
    <t>横引用T字管取付</t>
    <rPh sb="0" eb="2">
      <t>ヨコビキ</t>
    </rPh>
    <rPh sb="2" eb="3">
      <t>ヨウ</t>
    </rPh>
    <rPh sb="4" eb="5">
      <t>ジ</t>
    </rPh>
    <rPh sb="5" eb="6">
      <t>カン</t>
    </rPh>
    <rPh sb="6" eb="8">
      <t>トリツケ</t>
    </rPh>
    <phoneticPr fontId="5"/>
  </si>
  <si>
    <t>井上商事㈱：シルバーライン 100角</t>
    <rPh sb="0" eb="2">
      <t>イノウエ</t>
    </rPh>
    <rPh sb="2" eb="4">
      <t>ショウジ</t>
    </rPh>
    <rPh sb="17" eb="18">
      <t>カク</t>
    </rPh>
    <phoneticPr fontId="5"/>
  </si>
  <si>
    <t>横引用T字管キャップ取付</t>
    <rPh sb="0" eb="2">
      <t>ヨコビキ</t>
    </rPh>
    <rPh sb="2" eb="3">
      <t>ヨウ</t>
    </rPh>
    <rPh sb="4" eb="5">
      <t>ジ</t>
    </rPh>
    <rPh sb="5" eb="6">
      <t>カン</t>
    </rPh>
    <rPh sb="10" eb="12">
      <t>トリツケ</t>
    </rPh>
    <phoneticPr fontId="5"/>
  </si>
  <si>
    <t>竪樋(SUS取付金物共）Ｓ字管20°</t>
    <rPh sb="0" eb="2">
      <t>タテドイ</t>
    </rPh>
    <rPh sb="6" eb="8">
      <t>トリツケ</t>
    </rPh>
    <rPh sb="8" eb="10">
      <t>カナモノ</t>
    </rPh>
    <rPh sb="10" eb="11">
      <t>トモ</t>
    </rPh>
    <rPh sb="13" eb="14">
      <t>ジ</t>
    </rPh>
    <rPh sb="14" eb="15">
      <t>カン</t>
    </rPh>
    <phoneticPr fontId="5"/>
  </si>
  <si>
    <t>井上商事㈱：シルバーライン 75角</t>
    <rPh sb="0" eb="2">
      <t>イノウエ</t>
    </rPh>
    <rPh sb="2" eb="4">
      <t>ショウジ</t>
    </rPh>
    <rPh sb="16" eb="17">
      <t>カク</t>
    </rPh>
    <phoneticPr fontId="5"/>
  </si>
  <si>
    <t>埋込管メンテ用スライド管取付</t>
    <rPh sb="0" eb="2">
      <t>ウメコミ</t>
    </rPh>
    <rPh sb="2" eb="3">
      <t>カン</t>
    </rPh>
    <rPh sb="6" eb="7">
      <t>ヨウ</t>
    </rPh>
    <rPh sb="11" eb="12">
      <t>カン</t>
    </rPh>
    <rPh sb="12" eb="14">
      <t>トリツケ</t>
    </rPh>
    <phoneticPr fontId="5"/>
  </si>
  <si>
    <t>荷揚げ費</t>
    <rPh sb="0" eb="2">
      <t>ニア</t>
    </rPh>
    <rPh sb="3" eb="4">
      <t>ヒ</t>
    </rPh>
    <phoneticPr fontId="5"/>
  </si>
  <si>
    <t>諸経費</t>
    <rPh sb="0" eb="3">
      <t>ショケイヒ</t>
    </rPh>
    <phoneticPr fontId="5"/>
  </si>
  <si>
    <t>法定福利費等</t>
    <rPh sb="0" eb="5">
      <t>ホウテイフクリヒ</t>
    </rPh>
    <rPh sb="5" eb="6">
      <t>トウ</t>
    </rPh>
    <phoneticPr fontId="5"/>
  </si>
  <si>
    <t>屋根工事　　小　計</t>
    <rPh sb="0" eb="2">
      <t>ヤネ</t>
    </rPh>
    <rPh sb="2" eb="4">
      <t>コウジ</t>
    </rPh>
    <rPh sb="6" eb="7">
      <t>ショウ</t>
    </rPh>
    <rPh sb="8" eb="9">
      <t>ケイ</t>
    </rPh>
    <phoneticPr fontId="5"/>
  </si>
  <si>
    <t>ＬＧＳ天井下地</t>
    <rPh sb="3" eb="5">
      <t>テンジョウ</t>
    </rPh>
    <rPh sb="5" eb="7">
      <t>シタジ</t>
    </rPh>
    <phoneticPr fontId="5"/>
  </si>
  <si>
    <t>25型＠303</t>
    <rPh sb="2" eb="3">
      <t>ガタ</t>
    </rPh>
    <phoneticPr fontId="5"/>
  </si>
  <si>
    <t>19型＠225</t>
    <rPh sb="2" eb="3">
      <t>ガタ</t>
    </rPh>
    <phoneticPr fontId="5"/>
  </si>
  <si>
    <t>ＬＧＳ天井下地補強費</t>
    <rPh sb="3" eb="5">
      <t>テンジョウ</t>
    </rPh>
    <rPh sb="5" eb="7">
      <t>シタジ</t>
    </rPh>
    <rPh sb="7" eb="10">
      <t>ホキョウヒ</t>
    </rPh>
    <phoneticPr fontId="5"/>
  </si>
  <si>
    <t>H＝1.5超</t>
    <rPh sb="5" eb="6">
      <t>チョウ</t>
    </rPh>
    <phoneticPr fontId="5"/>
  </si>
  <si>
    <t>ＬＧＳ天井開口補強</t>
    <rPh sb="3" eb="5">
      <t>テンジョウ</t>
    </rPh>
    <rPh sb="5" eb="9">
      <t>カイコウホキョウ</t>
    </rPh>
    <phoneticPr fontId="5"/>
  </si>
  <si>
    <t>600×600（屋外）</t>
    <rPh sb="8" eb="10">
      <t>オクガイ</t>
    </rPh>
    <phoneticPr fontId="5"/>
  </si>
  <si>
    <t>600×600（屋内）</t>
    <rPh sb="8" eb="10">
      <t>オクナイ</t>
    </rPh>
    <phoneticPr fontId="5"/>
  </si>
  <si>
    <t>ＬＧＳフカシ壁下地</t>
    <rPh sb="6" eb="7">
      <t>カベ</t>
    </rPh>
    <rPh sb="7" eb="9">
      <t>シタジ</t>
    </rPh>
    <phoneticPr fontId="5"/>
  </si>
  <si>
    <t>W 50 @303、柱型</t>
    <rPh sb="10" eb="12">
      <t>ハシラガタ</t>
    </rPh>
    <phoneticPr fontId="5"/>
  </si>
  <si>
    <t>W 65 @606(ﾁﾄﾞﾘ)</t>
    <phoneticPr fontId="5"/>
  </si>
  <si>
    <t>W 75 @303</t>
    <phoneticPr fontId="5"/>
  </si>
  <si>
    <t>ＬＧＳ壁下地</t>
    <rPh sb="3" eb="4">
      <t>カベ</t>
    </rPh>
    <rPh sb="4" eb="6">
      <t>シタジ</t>
    </rPh>
    <phoneticPr fontId="5"/>
  </si>
  <si>
    <t>W 100 @303、ライニング壁共</t>
    <phoneticPr fontId="5"/>
  </si>
  <si>
    <t>ＬＧＳ壁開口補強</t>
    <rPh sb="3" eb="4">
      <t>カベ</t>
    </rPh>
    <rPh sb="4" eb="8">
      <t>カイコウホキョウ</t>
    </rPh>
    <phoneticPr fontId="5"/>
  </si>
  <si>
    <t>W900</t>
    <phoneticPr fontId="5"/>
  </si>
  <si>
    <t>W1,800</t>
    <phoneticPr fontId="5"/>
  </si>
  <si>
    <t>天井点検口取付（設備共）</t>
    <rPh sb="0" eb="2">
      <t>テンジョウ</t>
    </rPh>
    <rPh sb="2" eb="4">
      <t>テンケン</t>
    </rPh>
    <rPh sb="4" eb="5">
      <t>クチ</t>
    </rPh>
    <rPh sb="5" eb="7">
      <t>トリツケ</t>
    </rPh>
    <rPh sb="8" eb="10">
      <t>セツビ</t>
    </rPh>
    <rPh sb="10" eb="11">
      <t>トモ</t>
    </rPh>
    <phoneticPr fontId="5"/>
  </si>
  <si>
    <t>アルミ枠　600×600</t>
    <rPh sb="3" eb="4">
      <t>ワク</t>
    </rPh>
    <phoneticPr fontId="5"/>
  </si>
  <si>
    <t>t2 W211*60.3 ｱﾙﾐ既製品 ｸﾘｱﾗﾝｽ150</t>
    <phoneticPr fontId="5"/>
  </si>
  <si>
    <t>外壁　壁-壁直交　 EXP.J金物 （耐火）</t>
    <rPh sb="19" eb="21">
      <t>タイカ</t>
    </rPh>
    <phoneticPr fontId="5"/>
  </si>
  <si>
    <t xml:space="preserve"> 取付金物共L=11.5m</t>
    <phoneticPr fontId="5"/>
  </si>
  <si>
    <t xml:space="preserve"> 取付金物共L=11.0m</t>
    <phoneticPr fontId="5"/>
  </si>
  <si>
    <t>t4 W160 ｽﾃﾝﾚｽ既製品 ｸﾘｱﾗﾝｽ50</t>
    <rPh sb="13" eb="16">
      <t>キセイヒン</t>
    </rPh>
    <phoneticPr fontId="5"/>
  </si>
  <si>
    <t>床-床　 EXP.J金物 （耐火）</t>
    <rPh sb="14" eb="16">
      <t>タイカ</t>
    </rPh>
    <phoneticPr fontId="5"/>
  </si>
  <si>
    <t xml:space="preserve"> 耐火仕様 取付金物共L＝3.1ｍ</t>
    <rPh sb="6" eb="8">
      <t>トリツケ</t>
    </rPh>
    <rPh sb="8" eb="10">
      <t>カナモノ</t>
    </rPh>
    <rPh sb="10" eb="11">
      <t>トモ</t>
    </rPh>
    <phoneticPr fontId="5"/>
  </si>
  <si>
    <t>t4 W220 ｽﾃﾝﾚｽ既製品 ｸﾘｱﾗﾝｽ150</t>
    <rPh sb="13" eb="16">
      <t>キセイヒン</t>
    </rPh>
    <phoneticPr fontId="5"/>
  </si>
  <si>
    <t xml:space="preserve">床-床　 EXP.J金物（耐火） </t>
    <rPh sb="13" eb="15">
      <t>タイカ</t>
    </rPh>
    <phoneticPr fontId="5"/>
  </si>
  <si>
    <t xml:space="preserve"> 耐火仕様 取付金物共</t>
    <rPh sb="6" eb="8">
      <t>トリツケ</t>
    </rPh>
    <rPh sb="8" eb="10">
      <t>カナモノ</t>
    </rPh>
    <rPh sb="10" eb="11">
      <t>トモ</t>
    </rPh>
    <phoneticPr fontId="5"/>
  </si>
  <si>
    <t>t2 W270 ｱﾙﾐ既製品 ｸﾘｱﾗﾝｽ150</t>
    <phoneticPr fontId="5"/>
  </si>
  <si>
    <t>壁-壁　 EXP.J金物 （耐火）</t>
    <rPh sb="14" eb="16">
      <t>タイカ</t>
    </rPh>
    <phoneticPr fontId="5"/>
  </si>
  <si>
    <t xml:space="preserve"> 取付金物共L=2.75</t>
    <phoneticPr fontId="5"/>
  </si>
  <si>
    <t>天井-天井　 EXP.J金物（耐火）</t>
    <rPh sb="15" eb="17">
      <t>タイカ</t>
    </rPh>
    <phoneticPr fontId="5"/>
  </si>
  <si>
    <t xml:space="preserve"> 取付金物共L=2.10</t>
    <phoneticPr fontId="5"/>
  </si>
  <si>
    <t>t2 W350 ｱﾙﾐ既製品 ｸﾘｱﾗﾝｽ150</t>
    <phoneticPr fontId="5"/>
  </si>
  <si>
    <t>屋根　床-床直交　 EXP.J金物 （耐火）</t>
    <rPh sb="6" eb="8">
      <t>チョッコウ</t>
    </rPh>
    <rPh sb="19" eb="21">
      <t>タイカ</t>
    </rPh>
    <phoneticPr fontId="5"/>
  </si>
  <si>
    <t xml:space="preserve"> 取付金物共L＝3.4ｍ</t>
    <phoneticPr fontId="5"/>
  </si>
  <si>
    <t>アルミ水切り取付</t>
    <rPh sb="3" eb="5">
      <t>ミズキ</t>
    </rPh>
    <rPh sb="6" eb="8">
      <t>トリツケ</t>
    </rPh>
    <phoneticPr fontId="5"/>
  </si>
  <si>
    <t>W＝275、既存面取り合い</t>
    <rPh sb="6" eb="8">
      <t>キゾン</t>
    </rPh>
    <rPh sb="8" eb="9">
      <t>メン</t>
    </rPh>
    <rPh sb="9" eb="10">
      <t>ト</t>
    </rPh>
    <rPh sb="11" eb="12">
      <t>ア</t>
    </rPh>
    <phoneticPr fontId="5"/>
  </si>
  <si>
    <t>アルミ笠木取付</t>
    <rPh sb="5" eb="7">
      <t>トリツケ</t>
    </rPh>
    <phoneticPr fontId="5"/>
  </si>
  <si>
    <t>W=275、小口2箇所共</t>
    <phoneticPr fontId="5"/>
  </si>
  <si>
    <t>同上コーナー取付</t>
    <rPh sb="0" eb="2">
      <t>ドウジョウ</t>
    </rPh>
    <rPh sb="6" eb="8">
      <t>トリツケ</t>
    </rPh>
    <phoneticPr fontId="5"/>
  </si>
  <si>
    <t>W=275</t>
    <phoneticPr fontId="5"/>
  </si>
  <si>
    <t>ﾊﾞﾙｺﾆｰ</t>
    <phoneticPr fontId="5"/>
  </si>
  <si>
    <t>丸型アルミ手すり付き笠木</t>
    <rPh sb="0" eb="1">
      <t>マル</t>
    </rPh>
    <rPh sb="1" eb="2">
      <t>カタ</t>
    </rPh>
    <phoneticPr fontId="5"/>
  </si>
  <si>
    <t>W=250、55φ、H＝200</t>
    <phoneticPr fontId="5"/>
  </si>
  <si>
    <t>D=1,500　W=1,800　</t>
    <phoneticPr fontId="5"/>
  </si>
  <si>
    <t>アルミ庇取付</t>
    <rPh sb="4" eb="6">
      <t>トリツケ</t>
    </rPh>
    <phoneticPr fontId="5"/>
  </si>
  <si>
    <t>(ABC商会:ｲﾝﾀｰﾊﾞｲｻﾞｰCANｼﾘｰｽﾞ先端ﾌｨﾝﾀｲﾌﾟ同等品)</t>
    <phoneticPr fontId="5"/>
  </si>
  <si>
    <t>アルミ水切り(後付けタイプ)</t>
    <rPh sb="3" eb="5">
      <t>ミズキ</t>
    </rPh>
    <rPh sb="7" eb="8">
      <t>アト</t>
    </rPh>
    <rPh sb="8" eb="9">
      <t>ツ</t>
    </rPh>
    <phoneticPr fontId="5"/>
  </si>
  <si>
    <t>H＝88、北面ﾊﾟﾗﾍﾟｯﾄ</t>
    <rPh sb="5" eb="7">
      <t>キタメン</t>
    </rPh>
    <phoneticPr fontId="5"/>
  </si>
  <si>
    <t>RIKEN:ｱﾙﾐﾙｰﾊﾞｰ</t>
    <phoneticPr fontId="5"/>
  </si>
  <si>
    <t>バルコニー壁面アルミルーバー</t>
    <rPh sb="5" eb="6">
      <t>カベ</t>
    </rPh>
    <rPh sb="6" eb="7">
      <t>メン</t>
    </rPh>
    <phoneticPr fontId="5"/>
  </si>
  <si>
    <t>50*150､L=11.70m、搬入取付費共</t>
    <rPh sb="21" eb="22">
      <t>トモ</t>
    </rPh>
    <phoneticPr fontId="5"/>
  </si>
  <si>
    <t>杉田ｴｰｽ:es-WOODﾙｰﾊﾞｰ114本</t>
    <rPh sb="0" eb="2">
      <t>スギタ</t>
    </rPh>
    <rPh sb="21" eb="22">
      <t>ホン</t>
    </rPh>
    <phoneticPr fontId="5"/>
  </si>
  <si>
    <t>木調タテルーバー（アルミ芯）</t>
    <rPh sb="0" eb="1">
      <t>キ</t>
    </rPh>
    <rPh sb="1" eb="2">
      <t>チョウ</t>
    </rPh>
    <rPh sb="12" eb="13">
      <t>シン</t>
    </rPh>
    <phoneticPr fontId="5"/>
  </si>
  <si>
    <t>50*100 ＠125(表面ﾘﾌﾞ無し)､L＝10.92ｍ</t>
    <rPh sb="12" eb="14">
      <t>ヒョウメン</t>
    </rPh>
    <rPh sb="17" eb="18">
      <t>ナ</t>
    </rPh>
    <phoneticPr fontId="5"/>
  </si>
  <si>
    <t xml:space="preserve">同上アルミブラケット 131ヶ  </t>
    <phoneticPr fontId="5"/>
  </si>
  <si>
    <t>100用＠1,000、搬入取付費共</t>
    <rPh sb="3" eb="4">
      <t>ヨウ</t>
    </rPh>
    <rPh sb="16" eb="17">
      <t>トモ</t>
    </rPh>
    <phoneticPr fontId="5"/>
  </si>
  <si>
    <t>ステンレス水切り取付</t>
    <rPh sb="5" eb="7">
      <t>ミズキ</t>
    </rPh>
    <rPh sb="8" eb="10">
      <t>トリツケ</t>
    </rPh>
    <phoneticPr fontId="5"/>
  </si>
  <si>
    <t>t=0.3 糸尺200、屋上ハッチ</t>
    <rPh sb="6" eb="8">
      <t>イトジャク</t>
    </rPh>
    <rPh sb="12" eb="14">
      <t>オクジョウ</t>
    </rPh>
    <phoneticPr fontId="5"/>
  </si>
  <si>
    <t>L=1,600,ｱﾝｶｰﾎﾞﾙﾄ止め 6-16φ</t>
    <phoneticPr fontId="5"/>
  </si>
  <si>
    <t xml:space="preserve">ステンレスアングルタラップ取付 </t>
    <rPh sb="13" eb="15">
      <t>トリツケ</t>
    </rPh>
    <phoneticPr fontId="5"/>
  </si>
  <si>
    <t>SUS304 L-50×50×4、ｽﾃｯﾌﾟ 6-16φ 342×150</t>
    <phoneticPr fontId="5"/>
  </si>
  <si>
    <t>ｱﾝｶｰﾎﾞﾙﾄ止め 2-16φ</t>
    <phoneticPr fontId="5"/>
  </si>
  <si>
    <t>ステンレス回転式取手取付</t>
    <rPh sb="10" eb="12">
      <t>トリツケ</t>
    </rPh>
    <phoneticPr fontId="5"/>
  </si>
  <si>
    <t>SUS304 L-30×30×34,ｽﾃｯﾌﾟ 1-16φ 230×130</t>
    <phoneticPr fontId="5"/>
  </si>
  <si>
    <t>ｽﾃﾝﾚｽﾎﾞﾙﾄ2-M12</t>
    <phoneticPr fontId="5"/>
  </si>
  <si>
    <t>丸環取付（後付けタイプ）</t>
    <rPh sb="0" eb="1">
      <t>マル</t>
    </rPh>
    <rPh sb="1" eb="2">
      <t>カン</t>
    </rPh>
    <rPh sb="2" eb="4">
      <t>トリツケ</t>
    </rPh>
    <rPh sb="5" eb="7">
      <t>アトツ</t>
    </rPh>
    <phoneticPr fontId="5"/>
  </si>
  <si>
    <t>SUS304、19φ、押え板 t=6.0</t>
    <rPh sb="11" eb="12">
      <t>オサ</t>
    </rPh>
    <rPh sb="13" eb="14">
      <t>イタ</t>
    </rPh>
    <phoneticPr fontId="5"/>
  </si>
  <si>
    <t>床下点検口取付</t>
    <rPh sb="0" eb="2">
      <t>ユカシタ</t>
    </rPh>
    <rPh sb="2" eb="5">
      <t>テンケンコウ</t>
    </rPh>
    <rPh sb="5" eb="7">
      <t>トリツケ</t>
    </rPh>
    <phoneticPr fontId="5"/>
  </si>
  <si>
    <t xml:space="preserve">ｶﾈｿｳ:MSES-P同等品 </t>
    <rPh sb="11" eb="14">
      <t>ドウトウヒン</t>
    </rPh>
    <phoneticPr fontId="5"/>
  </si>
  <si>
    <t>カラーアルミパネル t=1.6 梁型</t>
    <rPh sb="16" eb="17">
      <t>ハリ</t>
    </rPh>
    <rPh sb="17" eb="18">
      <t>カタ</t>
    </rPh>
    <phoneticPr fontId="5"/>
  </si>
  <si>
    <t>300×600×3，560</t>
    <phoneticPr fontId="5"/>
  </si>
  <si>
    <t>300×600×6,825</t>
    <phoneticPr fontId="5"/>
  </si>
  <si>
    <t>カラーアルミパネル t=1.6 雨切り</t>
    <rPh sb="16" eb="18">
      <t>アマキ</t>
    </rPh>
    <phoneticPr fontId="5"/>
  </si>
  <si>
    <t>220×50</t>
    <phoneticPr fontId="5"/>
  </si>
  <si>
    <t>アルミ製雨切り取付</t>
    <rPh sb="3" eb="4">
      <t>セイ</t>
    </rPh>
    <rPh sb="4" eb="6">
      <t>アマキ</t>
    </rPh>
    <rPh sb="7" eb="9">
      <t>トリツケ</t>
    </rPh>
    <phoneticPr fontId="5"/>
  </si>
  <si>
    <t>W=70</t>
    <phoneticPr fontId="5"/>
  </si>
  <si>
    <t>アルミ板加工雨切り取付</t>
    <rPh sb="3" eb="4">
      <t>イタ</t>
    </rPh>
    <rPh sb="4" eb="6">
      <t>カコウ</t>
    </rPh>
    <rPh sb="6" eb="8">
      <t>アマキ</t>
    </rPh>
    <rPh sb="9" eb="11">
      <t>トリツケ</t>
    </rPh>
    <phoneticPr fontId="5"/>
  </si>
  <si>
    <t>W=220*50</t>
    <phoneticPr fontId="5"/>
  </si>
  <si>
    <t>塗幕防水用横引ドレン取付</t>
    <rPh sb="10" eb="12">
      <t>トリツケ</t>
    </rPh>
    <phoneticPr fontId="5"/>
  </si>
  <si>
    <t>100φ用</t>
    <rPh sb="4" eb="5">
      <t>ヨウ</t>
    </rPh>
    <phoneticPr fontId="5"/>
  </si>
  <si>
    <t>アルミ板曲げ加工240*50</t>
    <phoneticPr fontId="5"/>
  </si>
  <si>
    <t>ステンレス基礎水切</t>
    <rPh sb="5" eb="7">
      <t>キソ</t>
    </rPh>
    <rPh sb="7" eb="9">
      <t>ミズキ</t>
    </rPh>
    <phoneticPr fontId="5"/>
  </si>
  <si>
    <t>t=1.0加工　糸長：150  基礎部</t>
    <rPh sb="5" eb="7">
      <t>カコウ</t>
    </rPh>
    <rPh sb="8" eb="10">
      <t>イトナガ</t>
    </rPh>
    <phoneticPr fontId="5"/>
  </si>
  <si>
    <t>犬走り・階段共</t>
    <rPh sb="0" eb="2">
      <t>イヌバシ</t>
    </rPh>
    <rPh sb="4" eb="6">
      <t>カイダン</t>
    </rPh>
    <rPh sb="6" eb="7">
      <t>トモ</t>
    </rPh>
    <phoneticPr fontId="5"/>
  </si>
  <si>
    <t>金属工事　小　計</t>
    <rPh sb="0" eb="4">
      <t>キンゾクコウジ</t>
    </rPh>
    <rPh sb="5" eb="6">
      <t>ショウ</t>
    </rPh>
    <rPh sb="7" eb="8">
      <t>ケイ</t>
    </rPh>
    <phoneticPr fontId="5"/>
  </si>
  <si>
    <t>床コンクリート面木コテ仕上げ</t>
    <rPh sb="0" eb="1">
      <t>ユカ</t>
    </rPh>
    <rPh sb="7" eb="8">
      <t>メン</t>
    </rPh>
    <rPh sb="8" eb="9">
      <t>キ</t>
    </rPh>
    <rPh sb="11" eb="13">
      <t>シア</t>
    </rPh>
    <phoneticPr fontId="5"/>
  </si>
  <si>
    <t>１から3F床コンクリート</t>
    <rPh sb="5" eb="6">
      <t>ユカ</t>
    </rPh>
    <phoneticPr fontId="5"/>
  </si>
  <si>
    <t>モルタル塗り金鏝仕上げ</t>
    <rPh sb="4" eb="5">
      <t>ヌ</t>
    </rPh>
    <rPh sb="6" eb="10">
      <t>カナゴテシア</t>
    </rPh>
    <phoneticPr fontId="5"/>
  </si>
  <si>
    <t>犬走、階段</t>
    <rPh sb="0" eb="2">
      <t>イヌバシリ</t>
    </rPh>
    <rPh sb="3" eb="5">
      <t>カイダン</t>
    </rPh>
    <phoneticPr fontId="5"/>
  </si>
  <si>
    <t>外階段立上り面</t>
    <rPh sb="0" eb="1">
      <t>ソト</t>
    </rPh>
    <rPh sb="1" eb="3">
      <t>カイダン</t>
    </rPh>
    <rPh sb="3" eb="5">
      <t>タチアガ</t>
    </rPh>
    <rPh sb="6" eb="7">
      <t>メン</t>
    </rPh>
    <phoneticPr fontId="5"/>
  </si>
  <si>
    <t>防水モルタル金コテ仕上げ</t>
    <rPh sb="0" eb="2">
      <t>ボウスイ</t>
    </rPh>
    <rPh sb="6" eb="7">
      <t>キン</t>
    </rPh>
    <rPh sb="9" eb="11">
      <t>シア</t>
    </rPh>
    <phoneticPr fontId="5"/>
  </si>
  <si>
    <t>避難口、バルコニー、立上り共</t>
    <rPh sb="0" eb="3">
      <t>ヒナングチ</t>
    </rPh>
    <rPh sb="10" eb="12">
      <t>タチアガ</t>
    </rPh>
    <rPh sb="13" eb="14">
      <t>トモ</t>
    </rPh>
    <phoneticPr fontId="5"/>
  </si>
  <si>
    <t>モルタル金鏝仕上げ t=50</t>
    <rPh sb="4" eb="6">
      <t>カナゴテ</t>
    </rPh>
    <rPh sb="6" eb="8">
      <t>シア</t>
    </rPh>
    <phoneticPr fontId="5"/>
  </si>
  <si>
    <t>階段室</t>
    <rPh sb="0" eb="3">
      <t>カイダンシツ</t>
    </rPh>
    <phoneticPr fontId="5"/>
  </si>
  <si>
    <t>モルタル金鏝仕上げ t=35</t>
    <rPh sb="4" eb="6">
      <t>カナゴテ</t>
    </rPh>
    <rPh sb="6" eb="8">
      <t>シア</t>
    </rPh>
    <phoneticPr fontId="5"/>
  </si>
  <si>
    <t>ピット床コン金コテ</t>
    <rPh sb="3" eb="4">
      <t>ユカ</t>
    </rPh>
    <rPh sb="6" eb="7">
      <t>キン</t>
    </rPh>
    <phoneticPr fontId="5"/>
  </si>
  <si>
    <t>ピット釜場</t>
    <rPh sb="3" eb="5">
      <t>カマバ</t>
    </rPh>
    <phoneticPr fontId="5"/>
  </si>
  <si>
    <t>モルタル詰め耐火材補修</t>
    <rPh sb="4" eb="5">
      <t>ツ</t>
    </rPh>
    <rPh sb="6" eb="9">
      <t>タイカザイ</t>
    </rPh>
    <rPh sb="9" eb="11">
      <t>ホシュウ</t>
    </rPh>
    <phoneticPr fontId="5"/>
  </si>
  <si>
    <t>床デッキ廻り</t>
    <rPh sb="0" eb="1">
      <t>ユカ</t>
    </rPh>
    <rPh sb="4" eb="5">
      <t>マワ</t>
    </rPh>
    <phoneticPr fontId="5"/>
  </si>
  <si>
    <t>モルタル塗り金鏝仕上げ t=20</t>
    <rPh sb="4" eb="5">
      <t>ヌ</t>
    </rPh>
    <rPh sb="6" eb="10">
      <t>カナゴテシア</t>
    </rPh>
    <phoneticPr fontId="5"/>
  </si>
  <si>
    <t>床下点検口開口部（小口ボーダー）</t>
    <rPh sb="0" eb="5">
      <t>ユカシタテンケンコウ</t>
    </rPh>
    <rPh sb="5" eb="8">
      <t>カイコウブ</t>
    </rPh>
    <rPh sb="9" eb="11">
      <t>コグチ</t>
    </rPh>
    <phoneticPr fontId="5"/>
  </si>
  <si>
    <t>防水モルタル塗り</t>
  </si>
  <si>
    <t>バルコニー</t>
    <phoneticPr fontId="5"/>
  </si>
  <si>
    <t>バルコニー立上り</t>
    <rPh sb="5" eb="7">
      <t>タチアガ</t>
    </rPh>
    <phoneticPr fontId="5"/>
  </si>
  <si>
    <t>コンクリート刷毛引き仕上げ</t>
    <rPh sb="6" eb="9">
      <t>ハケビ</t>
    </rPh>
    <rPh sb="10" eb="12">
      <t>シア</t>
    </rPh>
    <phoneticPr fontId="5"/>
  </si>
  <si>
    <t>スロープ、通路面</t>
    <rPh sb="5" eb="7">
      <t>ツウロ</t>
    </rPh>
    <rPh sb="7" eb="8">
      <t>メン</t>
    </rPh>
    <phoneticPr fontId="5"/>
  </si>
  <si>
    <t>左官工事　　小　計</t>
    <rPh sb="0" eb="2">
      <t>サカン</t>
    </rPh>
    <rPh sb="2" eb="4">
      <t>コウジ</t>
    </rPh>
    <rPh sb="6" eb="7">
      <t>ショウ</t>
    </rPh>
    <rPh sb="8" eb="9">
      <t>ケイ</t>
    </rPh>
    <phoneticPr fontId="5"/>
  </si>
  <si>
    <t>a</t>
    <phoneticPr fontId="5"/>
  </si>
  <si>
    <t>鋼製建具工事</t>
    <rPh sb="0" eb="2">
      <t>コウセイ</t>
    </rPh>
    <rPh sb="2" eb="4">
      <t>タテグ</t>
    </rPh>
    <rPh sb="4" eb="6">
      <t>コウジ</t>
    </rPh>
    <phoneticPr fontId="5"/>
  </si>
  <si>
    <t>ｂ</t>
    <phoneticPr fontId="5"/>
  </si>
  <si>
    <t>軽量鋼製建具工事</t>
    <rPh sb="0" eb="2">
      <t>ケイリョウ</t>
    </rPh>
    <rPh sb="2" eb="4">
      <t>コウセイ</t>
    </rPh>
    <rPh sb="4" eb="6">
      <t>タテグ</t>
    </rPh>
    <rPh sb="6" eb="8">
      <t>コウジ</t>
    </rPh>
    <phoneticPr fontId="5"/>
  </si>
  <si>
    <t>ｃ</t>
    <phoneticPr fontId="5"/>
  </si>
  <si>
    <t>間仕切り建具工事</t>
    <rPh sb="0" eb="3">
      <t>マジキ</t>
    </rPh>
    <rPh sb="4" eb="6">
      <t>タテグ</t>
    </rPh>
    <rPh sb="6" eb="8">
      <t>コウジ</t>
    </rPh>
    <phoneticPr fontId="5"/>
  </si>
  <si>
    <t>ｄ</t>
    <phoneticPr fontId="5"/>
  </si>
  <si>
    <t>アルミ建具工事</t>
    <rPh sb="3" eb="5">
      <t>タテグ</t>
    </rPh>
    <rPh sb="5" eb="7">
      <t>コウジ</t>
    </rPh>
    <phoneticPr fontId="5"/>
  </si>
  <si>
    <t>e</t>
    <phoneticPr fontId="5"/>
  </si>
  <si>
    <t>屋上点検ハッチ工事</t>
    <rPh sb="0" eb="2">
      <t>オクジョウ</t>
    </rPh>
    <rPh sb="2" eb="4">
      <t>テンケン</t>
    </rPh>
    <rPh sb="7" eb="9">
      <t>コウジ</t>
    </rPh>
    <phoneticPr fontId="5"/>
  </si>
  <si>
    <t>f</t>
    <phoneticPr fontId="5"/>
  </si>
  <si>
    <t>トイレブース工事</t>
    <rPh sb="6" eb="8">
      <t>コウジ</t>
    </rPh>
    <phoneticPr fontId="5"/>
  </si>
  <si>
    <t>金属建具工事　小　計</t>
    <rPh sb="7" eb="8">
      <t>ショウ</t>
    </rPh>
    <rPh sb="9" eb="10">
      <t>ケイ</t>
    </rPh>
    <phoneticPr fontId="5"/>
  </si>
  <si>
    <t>SD-1　片開き折戸　</t>
    <rPh sb="5" eb="7">
      <t>カタビラ</t>
    </rPh>
    <rPh sb="8" eb="10">
      <t>オレド</t>
    </rPh>
    <phoneticPr fontId="5"/>
  </si>
  <si>
    <t>0.9*1.9、特定防火設備</t>
    <phoneticPr fontId="5"/>
  </si>
  <si>
    <t>SD-2　片開きドア（くぐり戸付）</t>
    <rPh sb="5" eb="7">
      <t>カタビラ</t>
    </rPh>
    <rPh sb="14" eb="15">
      <t>ド</t>
    </rPh>
    <rPh sb="15" eb="16">
      <t>ツキ</t>
    </rPh>
    <phoneticPr fontId="5"/>
  </si>
  <si>
    <t>2.05*2.7、特定防火設備（感知式）</t>
    <phoneticPr fontId="5"/>
  </si>
  <si>
    <t>同上取付費</t>
    <rPh sb="0" eb="2">
      <t>ドウジョウ</t>
    </rPh>
    <rPh sb="2" eb="5">
      <t>トリツケヒ</t>
    </rPh>
    <phoneticPr fontId="5"/>
  </si>
  <si>
    <t>現場金物取付共</t>
    <rPh sb="0" eb="2">
      <t>ゲンバ</t>
    </rPh>
    <rPh sb="2" eb="4">
      <t>カナモノ</t>
    </rPh>
    <rPh sb="4" eb="6">
      <t>トリツケ</t>
    </rPh>
    <rPh sb="6" eb="7">
      <t>トモ</t>
    </rPh>
    <phoneticPr fontId="5"/>
  </si>
  <si>
    <t>設計費</t>
    <rPh sb="0" eb="3">
      <t>セッケイヒ</t>
    </rPh>
    <phoneticPr fontId="5"/>
  </si>
  <si>
    <t>鋼製建具工事　小々計</t>
    <rPh sb="0" eb="2">
      <t>コウセイ</t>
    </rPh>
    <rPh sb="7" eb="8">
      <t>ショウ</t>
    </rPh>
    <rPh sb="9" eb="10">
      <t>ケイ</t>
    </rPh>
    <phoneticPr fontId="5"/>
  </si>
  <si>
    <t>SHD-1　軽量片引き戸</t>
    <rPh sb="6" eb="8">
      <t>ケイリョウ</t>
    </rPh>
    <rPh sb="8" eb="9">
      <t>カタ</t>
    </rPh>
    <rPh sb="9" eb="10">
      <t>ヒ</t>
    </rPh>
    <rPh sb="11" eb="12">
      <t>ト</t>
    </rPh>
    <phoneticPr fontId="5"/>
  </si>
  <si>
    <t>2.02*2.0</t>
    <phoneticPr fontId="5"/>
  </si>
  <si>
    <t>SHD-2　軽量片引き戸</t>
    <rPh sb="6" eb="8">
      <t>ケイリョウ</t>
    </rPh>
    <rPh sb="8" eb="9">
      <t>カタ</t>
    </rPh>
    <rPh sb="9" eb="10">
      <t>ヒ</t>
    </rPh>
    <rPh sb="11" eb="12">
      <t>ト</t>
    </rPh>
    <phoneticPr fontId="5"/>
  </si>
  <si>
    <t>設計費共</t>
    <rPh sb="0" eb="3">
      <t>セッケイヒ</t>
    </rPh>
    <rPh sb="3" eb="4">
      <t>トモ</t>
    </rPh>
    <phoneticPr fontId="5"/>
  </si>
  <si>
    <t>軽量鋼製建具工事　小々計</t>
    <rPh sb="0" eb="2">
      <t>ケイリョウ</t>
    </rPh>
    <rPh sb="2" eb="4">
      <t>コウセイ</t>
    </rPh>
    <rPh sb="9" eb="10">
      <t>ショウ</t>
    </rPh>
    <rPh sb="11" eb="12">
      <t>ケイ</t>
    </rPh>
    <phoneticPr fontId="5"/>
  </si>
  <si>
    <t>ガラス工事別途</t>
    <rPh sb="3" eb="5">
      <t>コウジ</t>
    </rPh>
    <rPh sb="5" eb="6">
      <t>ベツ</t>
    </rPh>
    <rPh sb="6" eb="7">
      <t>ト</t>
    </rPh>
    <phoneticPr fontId="5"/>
  </si>
  <si>
    <t>SPT-1　引戸・窓２連窓</t>
    <rPh sb="6" eb="8">
      <t>ヒキド</t>
    </rPh>
    <rPh sb="9" eb="10">
      <t>マド</t>
    </rPh>
    <rPh sb="11" eb="13">
      <t>レンソウ</t>
    </rPh>
    <phoneticPr fontId="5"/>
  </si>
  <si>
    <t>7.44*2.615</t>
    <phoneticPr fontId="5"/>
  </si>
  <si>
    <t>STP-2　引戸・窓連窓</t>
    <rPh sb="6" eb="8">
      <t>ヒキド</t>
    </rPh>
    <rPh sb="9" eb="10">
      <t>マド</t>
    </rPh>
    <rPh sb="10" eb="12">
      <t>レンソウ</t>
    </rPh>
    <phoneticPr fontId="5"/>
  </si>
  <si>
    <t>3.68*2.615</t>
    <phoneticPr fontId="5"/>
  </si>
  <si>
    <t>間仕切り建具工事　小々計</t>
    <phoneticPr fontId="5"/>
  </si>
  <si>
    <t>d</t>
    <phoneticPr fontId="5"/>
  </si>
  <si>
    <t>AW-1　ランマ付き引違い連窓</t>
    <rPh sb="8" eb="9">
      <t>ツ</t>
    </rPh>
    <rPh sb="10" eb="12">
      <t>ヒキチガイ</t>
    </rPh>
    <rPh sb="13" eb="15">
      <t>レンソウ</t>
    </rPh>
    <phoneticPr fontId="5"/>
  </si>
  <si>
    <t>3.66*2.875</t>
    <phoneticPr fontId="5"/>
  </si>
  <si>
    <t>AW-2　ランマ付き引違い窓</t>
    <rPh sb="8" eb="9">
      <t>ツ</t>
    </rPh>
    <rPh sb="10" eb="12">
      <t>ヒキチガイ</t>
    </rPh>
    <rPh sb="13" eb="14">
      <t>マド</t>
    </rPh>
    <phoneticPr fontId="5"/>
  </si>
  <si>
    <t>AW-3　ランマ付き引違い窓</t>
    <rPh sb="8" eb="9">
      <t>ツ</t>
    </rPh>
    <rPh sb="10" eb="12">
      <t>ヒキチガイ</t>
    </rPh>
    <rPh sb="13" eb="14">
      <t>マド</t>
    </rPh>
    <phoneticPr fontId="5"/>
  </si>
  <si>
    <t>2.0*2.64</t>
    <phoneticPr fontId="5"/>
  </si>
  <si>
    <t>防火設備</t>
    <rPh sb="0" eb="4">
      <t>ボウカセツビ</t>
    </rPh>
    <phoneticPr fontId="5"/>
  </si>
  <si>
    <t>AW-4　ランマ付き引違い連窓</t>
    <rPh sb="8" eb="9">
      <t>ツ</t>
    </rPh>
    <rPh sb="10" eb="12">
      <t>ヒキチガイ</t>
    </rPh>
    <rPh sb="13" eb="14">
      <t>レン</t>
    </rPh>
    <rPh sb="14" eb="15">
      <t>マド</t>
    </rPh>
    <phoneticPr fontId="5"/>
  </si>
  <si>
    <t>3.51*1.48</t>
    <phoneticPr fontId="5"/>
  </si>
  <si>
    <t>AW-5　タテすべり出し窓</t>
    <rPh sb="10" eb="11">
      <t>ダ</t>
    </rPh>
    <phoneticPr fontId="5"/>
  </si>
  <si>
    <t>0.51*1.48</t>
    <phoneticPr fontId="5"/>
  </si>
  <si>
    <t>AW-6　タテすべり出し窓</t>
    <rPh sb="10" eb="11">
      <t>ダ</t>
    </rPh>
    <phoneticPr fontId="5"/>
  </si>
  <si>
    <t>0.51*1.23</t>
    <phoneticPr fontId="5"/>
  </si>
  <si>
    <t>AW-7　引違窓</t>
    <phoneticPr fontId="5"/>
  </si>
  <si>
    <t>1.71*0.9</t>
    <phoneticPr fontId="5"/>
  </si>
  <si>
    <t>AW-8　引違窓</t>
    <phoneticPr fontId="5"/>
  </si>
  <si>
    <t>AD-1　ランマFIX付片開きドア</t>
    <rPh sb="11" eb="12">
      <t>ツキ</t>
    </rPh>
    <rPh sb="12" eb="14">
      <t>カタビラ</t>
    </rPh>
    <phoneticPr fontId="5"/>
  </si>
  <si>
    <t>0.9*2.63</t>
    <phoneticPr fontId="5"/>
  </si>
  <si>
    <t>水切り部シール処理</t>
    <rPh sb="0" eb="2">
      <t>ミズキ</t>
    </rPh>
    <rPh sb="3" eb="4">
      <t>ブ</t>
    </rPh>
    <rPh sb="7" eb="9">
      <t>ショリ</t>
    </rPh>
    <phoneticPr fontId="5"/>
  </si>
  <si>
    <t>アルミ建具工事　小々計</t>
    <rPh sb="8" eb="9">
      <t>ショウ</t>
    </rPh>
    <rPh sb="10" eb="11">
      <t>ケイ</t>
    </rPh>
    <phoneticPr fontId="5"/>
  </si>
  <si>
    <t>ナカ工業㈱ ルーフハッチ 700*700 同等品</t>
    <phoneticPr fontId="5"/>
  </si>
  <si>
    <t>ルーフハッチ</t>
    <phoneticPr fontId="5"/>
  </si>
  <si>
    <t>取付費共</t>
    <rPh sb="3" eb="4">
      <t>トモ</t>
    </rPh>
    <phoneticPr fontId="5"/>
  </si>
  <si>
    <t>屋上点検ハッチ工事　少々計</t>
    <rPh sb="10" eb="12">
      <t>ショウショウ</t>
    </rPh>
    <rPh sb="12" eb="13">
      <t>ケイ</t>
    </rPh>
    <phoneticPr fontId="5"/>
  </si>
  <si>
    <t>c</t>
    <phoneticPr fontId="5"/>
  </si>
  <si>
    <t>TB-1　片開き+パネル２連</t>
    <rPh sb="5" eb="7">
      <t>カタビラ</t>
    </rPh>
    <rPh sb="13" eb="14">
      <t>レン</t>
    </rPh>
    <phoneticPr fontId="5"/>
  </si>
  <si>
    <t>TB-2　片開き+パネル２連</t>
    <rPh sb="5" eb="7">
      <t>カタビラ</t>
    </rPh>
    <rPh sb="13" eb="14">
      <t>レン</t>
    </rPh>
    <phoneticPr fontId="5"/>
  </si>
  <si>
    <t>TB-3　片開き+パネル</t>
    <rPh sb="5" eb="7">
      <t>カタビラ</t>
    </rPh>
    <phoneticPr fontId="5"/>
  </si>
  <si>
    <t>TB-4　両開き+パネル</t>
    <rPh sb="5" eb="7">
      <t>リョウビラ</t>
    </rPh>
    <phoneticPr fontId="5"/>
  </si>
  <si>
    <t>TB-5　パネル</t>
    <phoneticPr fontId="5"/>
  </si>
  <si>
    <t>トイレブース工事　小々計</t>
    <phoneticPr fontId="5"/>
  </si>
  <si>
    <t>Low-E　複層ガラス</t>
    <rPh sb="6" eb="8">
      <t>フクソウ</t>
    </rPh>
    <phoneticPr fontId="5"/>
  </si>
  <si>
    <t>Low-E ﾃﾝﾊﾟ 4+12+ﾃﾝﾊﾟ4、搬入取付費共</t>
    <rPh sb="22" eb="24">
      <t>ハンニュウ</t>
    </rPh>
    <rPh sb="24" eb="25">
      <t>ヒ</t>
    </rPh>
    <rPh sb="25" eb="26">
      <t>トモ</t>
    </rPh>
    <phoneticPr fontId="5"/>
  </si>
  <si>
    <t>Low-E ﾃﾝﾊﾟ 4+12+PWG6.8、搬入取付費共</t>
    <phoneticPr fontId="5"/>
  </si>
  <si>
    <t>Low-E ﾃﾝﾊﾟ 4+12+FWG6.8、搬入取付費共</t>
    <phoneticPr fontId="5"/>
  </si>
  <si>
    <t>スクールテンパ</t>
    <phoneticPr fontId="5"/>
  </si>
  <si>
    <t>t=4、搬入取付費共</t>
    <phoneticPr fontId="5"/>
  </si>
  <si>
    <t>シリコンシール</t>
    <phoneticPr fontId="5"/>
  </si>
  <si>
    <t>6×6､WP、材工共</t>
    <rPh sb="7" eb="9">
      <t>ザイコウ</t>
    </rPh>
    <rPh sb="9" eb="10">
      <t>トモ</t>
    </rPh>
    <phoneticPr fontId="5"/>
  </si>
  <si>
    <t>8×8、材工共</t>
    <phoneticPr fontId="5"/>
  </si>
  <si>
    <t>防火シリコンシール</t>
    <rPh sb="0" eb="2">
      <t>ボウカ</t>
    </rPh>
    <phoneticPr fontId="5"/>
  </si>
  <si>
    <t>運搬諸費</t>
    <rPh sb="0" eb="4">
      <t>ウンパンショヒ</t>
    </rPh>
    <phoneticPr fontId="5"/>
  </si>
  <si>
    <t>ガラス工事　小　計</t>
    <rPh sb="6" eb="7">
      <t>ショウ</t>
    </rPh>
    <rPh sb="8" eb="9">
      <t>ケイ</t>
    </rPh>
    <phoneticPr fontId="5"/>
  </si>
  <si>
    <t>（外部）</t>
    <rPh sb="1" eb="3">
      <t>ガイブ</t>
    </rPh>
    <phoneticPr fontId="5"/>
  </si>
  <si>
    <t>水系アクリルウレタンフッ素樹脂塗料</t>
    <rPh sb="0" eb="2">
      <t>スイケイ</t>
    </rPh>
    <rPh sb="12" eb="13">
      <t>ソ</t>
    </rPh>
    <rPh sb="15" eb="17">
      <t>トリョウ</t>
    </rPh>
    <phoneticPr fontId="5"/>
  </si>
  <si>
    <t>外壁、ｷｸｽｲ:ﾋﾞｭｰﾄｯﾌﾟﾌｯｿ(艶調整)</t>
    <rPh sb="0" eb="2">
      <t>ガイヘキ</t>
    </rPh>
    <rPh sb="21" eb="22">
      <t>｝</t>
    </rPh>
    <phoneticPr fontId="5"/>
  </si>
  <si>
    <t>合成樹脂エマルジョンペイント塗り（EP）</t>
    <rPh sb="0" eb="4">
      <t>ゴウセイジュシ</t>
    </rPh>
    <rPh sb="14" eb="15">
      <t>ヌ</t>
    </rPh>
    <phoneticPr fontId="5"/>
  </si>
  <si>
    <t>軒天井</t>
    <rPh sb="0" eb="3">
      <t>ノキテンジョウ</t>
    </rPh>
    <phoneticPr fontId="5"/>
  </si>
  <si>
    <t>（内部）</t>
    <rPh sb="1" eb="3">
      <t>ナイブ</t>
    </rPh>
    <phoneticPr fontId="5"/>
  </si>
  <si>
    <t>A種</t>
    <rPh sb="1" eb="2">
      <t>シュ</t>
    </rPh>
    <phoneticPr fontId="5"/>
  </si>
  <si>
    <t>木材保護塗料塗り</t>
    <rPh sb="0" eb="2">
      <t>モクザイ</t>
    </rPh>
    <rPh sb="2" eb="6">
      <t>ホゴトリョウ</t>
    </rPh>
    <rPh sb="6" eb="7">
      <t>ヌ</t>
    </rPh>
    <phoneticPr fontId="5"/>
  </si>
  <si>
    <t>出隅、巾木、腰見切り、廻縁</t>
    <rPh sb="0" eb="2">
      <t>デスミ</t>
    </rPh>
    <rPh sb="3" eb="5">
      <t>ハバキ</t>
    </rPh>
    <rPh sb="6" eb="9">
      <t>コシミキ</t>
    </rPh>
    <rPh sb="11" eb="13">
      <t>マワリブチ</t>
    </rPh>
    <phoneticPr fontId="5"/>
  </si>
  <si>
    <t>板張り、枠、窓枠</t>
    <rPh sb="0" eb="1">
      <t>イタ</t>
    </rPh>
    <rPh sb="1" eb="2">
      <t>ハ</t>
    </rPh>
    <rPh sb="4" eb="5">
      <t>ワク</t>
    </rPh>
    <rPh sb="6" eb="8">
      <t>マドワク</t>
    </rPh>
    <phoneticPr fontId="5"/>
  </si>
  <si>
    <t>ウレタンクリヤー塗り(1-UC)</t>
    <rPh sb="8" eb="9">
      <t>ヌ</t>
    </rPh>
    <phoneticPr fontId="5"/>
  </si>
  <si>
    <t>しな合板面</t>
    <rPh sb="2" eb="4">
      <t>ゴウハン</t>
    </rPh>
    <rPh sb="4" eb="5">
      <t>メン</t>
    </rPh>
    <phoneticPr fontId="5"/>
  </si>
  <si>
    <t>塗装工事　　小　計</t>
    <rPh sb="0" eb="2">
      <t>トソウ</t>
    </rPh>
    <rPh sb="2" eb="4">
      <t>コウジ</t>
    </rPh>
    <rPh sb="6" eb="7">
      <t>ショウ</t>
    </rPh>
    <rPh sb="8" eb="9">
      <t>ケイ</t>
    </rPh>
    <phoneticPr fontId="5"/>
  </si>
  <si>
    <t>複合フローリング張り（塗装品）</t>
    <rPh sb="0" eb="2">
      <t>フクゴウ</t>
    </rPh>
    <rPh sb="8" eb="9">
      <t>ハ</t>
    </rPh>
    <rPh sb="11" eb="14">
      <t>トソウヒン</t>
    </rPh>
    <phoneticPr fontId="5"/>
  </si>
  <si>
    <t>接着剤共</t>
    <rPh sb="0" eb="3">
      <t>セッチャクザイ</t>
    </rPh>
    <rPh sb="3" eb="4">
      <t>トモ</t>
    </rPh>
    <phoneticPr fontId="5"/>
  </si>
  <si>
    <t>JIS A-6519適合品</t>
    <rPh sb="10" eb="13">
      <t>テキゴウヒン</t>
    </rPh>
    <phoneticPr fontId="5"/>
  </si>
  <si>
    <t>置床 H=100</t>
    <rPh sb="0" eb="2">
      <t>オキユカ</t>
    </rPh>
    <phoneticPr fontId="5"/>
  </si>
  <si>
    <t>パーチクルボードt=20共</t>
    <rPh sb="12" eb="13">
      <t>トモ</t>
    </rPh>
    <phoneticPr fontId="5"/>
  </si>
  <si>
    <t>遮音シート敷込み</t>
    <rPh sb="5" eb="6">
      <t>シキ</t>
    </rPh>
    <rPh sb="6" eb="7">
      <t>コ</t>
    </rPh>
    <phoneticPr fontId="5"/>
  </si>
  <si>
    <t>t=2.5</t>
    <phoneticPr fontId="5"/>
  </si>
  <si>
    <t>構造用合板張り</t>
    <rPh sb="0" eb="5">
      <t>コウゾウヨウゴウハン</t>
    </rPh>
    <rPh sb="5" eb="6">
      <t>ハ</t>
    </rPh>
    <phoneticPr fontId="5"/>
  </si>
  <si>
    <t>t=12、t=2.0シート貼り下地共</t>
    <rPh sb="13" eb="14">
      <t>ハ</t>
    </rPh>
    <rPh sb="15" eb="17">
      <t>シタジ</t>
    </rPh>
    <rPh sb="17" eb="18">
      <t>トモ</t>
    </rPh>
    <phoneticPr fontId="5"/>
  </si>
  <si>
    <t>t=15</t>
    <phoneticPr fontId="5"/>
  </si>
  <si>
    <t>構造用合板張り（針葉樹）</t>
    <rPh sb="0" eb="5">
      <t>コウゾウヨウゴウハン</t>
    </rPh>
    <rPh sb="5" eb="6">
      <t>ハ</t>
    </rPh>
    <rPh sb="8" eb="11">
      <t>シンヨウジュ</t>
    </rPh>
    <phoneticPr fontId="5"/>
  </si>
  <si>
    <t>t=12、t=2.5シート貼り下地調整</t>
    <rPh sb="13" eb="14">
      <t>ハ</t>
    </rPh>
    <rPh sb="15" eb="17">
      <t>シタジ</t>
    </rPh>
    <rPh sb="17" eb="19">
      <t>チョウセイ</t>
    </rPh>
    <phoneticPr fontId="5"/>
  </si>
  <si>
    <t>長尺塩ビシート貼り t=2.0</t>
    <rPh sb="0" eb="2">
      <t>チョウジャク</t>
    </rPh>
    <rPh sb="2" eb="3">
      <t>エン</t>
    </rPh>
    <rPh sb="7" eb="8">
      <t>ハ</t>
    </rPh>
    <phoneticPr fontId="5"/>
  </si>
  <si>
    <t>マーブル程度</t>
    <rPh sb="4" eb="6">
      <t>テイド</t>
    </rPh>
    <phoneticPr fontId="5"/>
  </si>
  <si>
    <t>同上立上巾木</t>
    <rPh sb="0" eb="2">
      <t>ドウジョウ</t>
    </rPh>
    <rPh sb="2" eb="4">
      <t>タチアゲ</t>
    </rPh>
    <rPh sb="4" eb="6">
      <t>ハバキ</t>
    </rPh>
    <phoneticPr fontId="5"/>
  </si>
  <si>
    <t>H=100</t>
    <phoneticPr fontId="5"/>
  </si>
  <si>
    <t>Ｒ入隅モール入れ</t>
    <rPh sb="1" eb="3">
      <t>イリスミ</t>
    </rPh>
    <rPh sb="6" eb="7">
      <t>イ</t>
    </rPh>
    <phoneticPr fontId="5"/>
  </si>
  <si>
    <t>8×8、R7.1</t>
    <phoneticPr fontId="5"/>
  </si>
  <si>
    <t>（外部・洗面）</t>
    <rPh sb="1" eb="3">
      <t>ガイブ</t>
    </rPh>
    <rPh sb="4" eb="6">
      <t>センメン</t>
    </rPh>
    <phoneticPr fontId="5"/>
  </si>
  <si>
    <t>長尺塩ビシート貼り t=2.5</t>
    <rPh sb="0" eb="2">
      <t>チョウジャク</t>
    </rPh>
    <rPh sb="2" eb="3">
      <t>エン</t>
    </rPh>
    <rPh sb="7" eb="8">
      <t>ハ</t>
    </rPh>
    <phoneticPr fontId="5"/>
  </si>
  <si>
    <t>東リ:NSｼｰﾄ(NS800)同等品</t>
    <rPh sb="0" eb="1">
      <t>トウ</t>
    </rPh>
    <rPh sb="15" eb="18">
      <t>ドウトウヒン</t>
    </rPh>
    <phoneticPr fontId="5"/>
  </si>
  <si>
    <t>ステンレス床見切り取付</t>
    <rPh sb="5" eb="8">
      <t>ユカミキ</t>
    </rPh>
    <rPh sb="9" eb="11">
      <t>トリツケ</t>
    </rPh>
    <phoneticPr fontId="5"/>
  </si>
  <si>
    <t>Ｌ-15×15</t>
    <phoneticPr fontId="5"/>
  </si>
  <si>
    <t>（階段・ヶ込）</t>
    <rPh sb="1" eb="3">
      <t>カイダン</t>
    </rPh>
    <rPh sb="5" eb="6">
      <t>コミ</t>
    </rPh>
    <phoneticPr fontId="5"/>
  </si>
  <si>
    <t>強化石膏ボード二重張り（片面）</t>
    <rPh sb="0" eb="2">
      <t>キョウカ</t>
    </rPh>
    <rPh sb="2" eb="4">
      <t>セッコウ</t>
    </rPh>
    <rPh sb="7" eb="9">
      <t>ニジュウ</t>
    </rPh>
    <rPh sb="9" eb="10">
      <t>ハ</t>
    </rPh>
    <rPh sb="12" eb="14">
      <t>カタメン</t>
    </rPh>
    <phoneticPr fontId="5"/>
  </si>
  <si>
    <t>12.5+12.5</t>
    <phoneticPr fontId="5"/>
  </si>
  <si>
    <t>同上周囲耐火処理</t>
    <rPh sb="0" eb="2">
      <t>ドウジョウ</t>
    </rPh>
    <rPh sb="2" eb="4">
      <t>シュウイ</t>
    </rPh>
    <rPh sb="4" eb="8">
      <t>タイカショリ</t>
    </rPh>
    <phoneticPr fontId="5"/>
  </si>
  <si>
    <t>材工共、タイガーロックフェルト同等品</t>
    <rPh sb="0" eb="2">
      <t>ザイコウ</t>
    </rPh>
    <rPh sb="2" eb="3">
      <t>トモ</t>
    </rPh>
    <rPh sb="15" eb="18">
      <t>ドウトウヒン</t>
    </rPh>
    <phoneticPr fontId="5"/>
  </si>
  <si>
    <t>構造用合板張り</t>
    <rPh sb="0" eb="2">
      <t>コウゾウ</t>
    </rPh>
    <rPh sb="2" eb="3">
      <t>ヨウ</t>
    </rPh>
    <rPh sb="3" eb="5">
      <t>ゴウハン</t>
    </rPh>
    <rPh sb="5" eb="6">
      <t>ハ</t>
    </rPh>
    <phoneticPr fontId="5"/>
  </si>
  <si>
    <t>t=15、家具裏下地調整</t>
    <rPh sb="5" eb="7">
      <t>カグ</t>
    </rPh>
    <rPh sb="7" eb="8">
      <t>ウラ</t>
    </rPh>
    <rPh sb="8" eb="12">
      <t>シタジチョウセイ</t>
    </rPh>
    <phoneticPr fontId="5"/>
  </si>
  <si>
    <t>壁石膏ボード張り</t>
    <rPh sb="0" eb="1">
      <t>カベ</t>
    </rPh>
    <rPh sb="1" eb="3">
      <t>セッコウ</t>
    </rPh>
    <rPh sb="6" eb="7">
      <t>ハ</t>
    </rPh>
    <phoneticPr fontId="5"/>
  </si>
  <si>
    <t>t=9.5、下地調整</t>
    <rPh sb="6" eb="10">
      <t>シタジチョウセイ</t>
    </rPh>
    <phoneticPr fontId="5"/>
  </si>
  <si>
    <t>t=12.5</t>
    <phoneticPr fontId="5"/>
  </si>
  <si>
    <t>しな合板張り</t>
    <rPh sb="2" eb="4">
      <t>ゴウハン</t>
    </rPh>
    <rPh sb="4" eb="5">
      <t>ハ</t>
    </rPh>
    <phoneticPr fontId="5"/>
  </si>
  <si>
    <t>t=5.5</t>
    <phoneticPr fontId="5"/>
  </si>
  <si>
    <t>アルミ製巾木見切り</t>
    <rPh sb="3" eb="4">
      <t>セイ</t>
    </rPh>
    <phoneticPr fontId="5"/>
  </si>
  <si>
    <t>ｱｲｶ:抗菌EK､EJY同等品</t>
    <rPh sb="4" eb="6">
      <t>コウキン</t>
    </rPh>
    <rPh sb="12" eb="15">
      <t>ドウトウヒン</t>
    </rPh>
    <phoneticPr fontId="5"/>
  </si>
  <si>
    <t>メラミン化粧合板張り</t>
    <rPh sb="4" eb="6">
      <t>ケショウ</t>
    </rPh>
    <rPh sb="6" eb="8">
      <t>ゴウハン</t>
    </rPh>
    <rPh sb="8" eb="9">
      <t>ハ</t>
    </rPh>
    <phoneticPr fontId="5"/>
  </si>
  <si>
    <t>t=3、H型ｼﾞｮｲﾅｰ共、ライニング壁共</t>
    <rPh sb="5" eb="6">
      <t>ガタ</t>
    </rPh>
    <rPh sb="12" eb="13">
      <t>トモ</t>
    </rPh>
    <rPh sb="19" eb="20">
      <t>カベ</t>
    </rPh>
    <rPh sb="20" eb="21">
      <t>トモ</t>
    </rPh>
    <phoneticPr fontId="5"/>
  </si>
  <si>
    <t>アルミ製壁見切り</t>
    <rPh sb="3" eb="4">
      <t>セイ</t>
    </rPh>
    <rPh sb="4" eb="5">
      <t>カベ</t>
    </rPh>
    <phoneticPr fontId="5"/>
  </si>
  <si>
    <t>化粧吸音石膏ボード張り</t>
    <rPh sb="0" eb="2">
      <t>ケショウ</t>
    </rPh>
    <rPh sb="2" eb="4">
      <t>キュウオン</t>
    </rPh>
    <rPh sb="4" eb="6">
      <t>セッコウ</t>
    </rPh>
    <rPh sb="9" eb="10">
      <t>ハ</t>
    </rPh>
    <phoneticPr fontId="5"/>
  </si>
  <si>
    <t>t=9.5、吉野石膏:ｽｸｪｱ-ﾄｰﾝ･Dﾌﾟﾗｽ同等品</t>
    <rPh sb="6" eb="10">
      <t>ヨシノセッコウ</t>
    </rPh>
    <rPh sb="25" eb="28">
      <t>ドウトウヒン</t>
    </rPh>
    <phoneticPr fontId="5"/>
  </si>
  <si>
    <t>(ﾎﾞｰﾀﾞｰ)</t>
    <phoneticPr fontId="5"/>
  </si>
  <si>
    <t>化粧非吸音石膏ボード張り</t>
    <rPh sb="2" eb="3">
      <t>ヒ</t>
    </rPh>
    <rPh sb="3" eb="5">
      <t>キュウオン</t>
    </rPh>
    <rPh sb="10" eb="11">
      <t>ハ</t>
    </rPh>
    <phoneticPr fontId="5"/>
  </si>
  <si>
    <t>t=9.5、吉野石膏:ｽｸｪｱ-ｱｰﾄ同等品</t>
    <rPh sb="6" eb="8">
      <t>ヨシノ</t>
    </rPh>
    <rPh sb="8" eb="10">
      <t>セッコウ</t>
    </rPh>
    <rPh sb="19" eb="22">
      <t>ドウトウヒン</t>
    </rPh>
    <phoneticPr fontId="5"/>
  </si>
  <si>
    <t>化粧石膏ボード張り</t>
    <rPh sb="0" eb="4">
      <t>ケショウセッコウ</t>
    </rPh>
    <rPh sb="7" eb="8">
      <t>ハ</t>
    </rPh>
    <phoneticPr fontId="5"/>
  </si>
  <si>
    <t>t=9.5、吉野石膏:ｼﾞﾌﾟﾄｰﾝ同等品</t>
    <rPh sb="6" eb="10">
      <t>ヨシノセッコウ</t>
    </rPh>
    <rPh sb="18" eb="21">
      <t>ドウトウヒン</t>
    </rPh>
    <phoneticPr fontId="5"/>
  </si>
  <si>
    <t>塩ビ廻縁</t>
    <rPh sb="0" eb="1">
      <t>エン</t>
    </rPh>
    <rPh sb="2" eb="4">
      <t>マワリブチ</t>
    </rPh>
    <phoneticPr fontId="5"/>
  </si>
  <si>
    <t>コの字</t>
    <rPh sb="2" eb="3">
      <t>ジ</t>
    </rPh>
    <phoneticPr fontId="5"/>
  </si>
  <si>
    <t>ケイ酸カルシウム板目透かし張り</t>
    <rPh sb="2" eb="3">
      <t>サン</t>
    </rPh>
    <rPh sb="8" eb="9">
      <t>イタ</t>
    </rPh>
    <rPh sb="9" eb="11">
      <t>メス</t>
    </rPh>
    <rPh sb="13" eb="14">
      <t>ハ</t>
    </rPh>
    <phoneticPr fontId="5"/>
  </si>
  <si>
    <t xml:space="preserve"> t=5.0 天井</t>
    <rPh sb="7" eb="9">
      <t>テンジョウ</t>
    </rPh>
    <phoneticPr fontId="5"/>
  </si>
  <si>
    <t>ケイ酸カルシウム板目透かし張り</t>
    <rPh sb="2" eb="3">
      <t>サン</t>
    </rPh>
    <rPh sb="8" eb="9">
      <t>イタ</t>
    </rPh>
    <rPh sb="9" eb="10">
      <t>メ</t>
    </rPh>
    <rPh sb="10" eb="11">
      <t>ス</t>
    </rPh>
    <rPh sb="13" eb="14">
      <t>ハ</t>
    </rPh>
    <phoneticPr fontId="5"/>
  </si>
  <si>
    <t xml:space="preserve"> t=6.0 、軒天井</t>
    <rPh sb="8" eb="11">
      <t>ノキテンジョウ</t>
    </rPh>
    <phoneticPr fontId="5"/>
  </si>
  <si>
    <t>金属目透かし目地ｼﾞｮｲﾅｰ</t>
    <rPh sb="0" eb="2">
      <t>キンゾク</t>
    </rPh>
    <rPh sb="2" eb="4">
      <t>メス</t>
    </rPh>
    <rPh sb="6" eb="8">
      <t>メジ</t>
    </rPh>
    <phoneticPr fontId="5"/>
  </si>
  <si>
    <t>6*3*0.3、天井</t>
    <rPh sb="8" eb="10">
      <t>テンジョウ</t>
    </rPh>
    <phoneticPr fontId="5"/>
  </si>
  <si>
    <t>アルミ製廻縁</t>
    <rPh sb="3" eb="4">
      <t>セイ</t>
    </rPh>
    <rPh sb="4" eb="6">
      <t>マワリブチ</t>
    </rPh>
    <phoneticPr fontId="5"/>
  </si>
  <si>
    <t>メラミンポストフォームライニング甲板</t>
    <rPh sb="16" eb="17">
      <t>コウ</t>
    </rPh>
    <rPh sb="17" eb="18">
      <t>イタ</t>
    </rPh>
    <phoneticPr fontId="5"/>
  </si>
  <si>
    <t xml:space="preserve"> t=20,D=275,L=1,620,R小口</t>
    <rPh sb="21" eb="23">
      <t>コグチ</t>
    </rPh>
    <phoneticPr fontId="5"/>
  </si>
  <si>
    <t xml:space="preserve"> t=20,D=450,L=500,R小口</t>
    <rPh sb="19" eb="21">
      <t>コグチ</t>
    </rPh>
    <phoneticPr fontId="5"/>
  </si>
  <si>
    <t xml:space="preserve"> t=20,D=130,L=1,935,R小口</t>
    <rPh sb="21" eb="23">
      <t>コグチ</t>
    </rPh>
    <phoneticPr fontId="5"/>
  </si>
  <si>
    <t xml:space="preserve"> t=209,D=240,L=2,245,R小口</t>
    <rPh sb="22" eb="24">
      <t>コグチ</t>
    </rPh>
    <phoneticPr fontId="5"/>
  </si>
  <si>
    <t>ステンレスノンスリップ取付</t>
    <rPh sb="11" eb="13">
      <t>トリツケ</t>
    </rPh>
    <phoneticPr fontId="5"/>
  </si>
  <si>
    <t>W=40、ゴム入り、L＝1.2ｍ</t>
    <rPh sb="7" eb="8">
      <t>イ</t>
    </rPh>
    <phoneticPr fontId="5"/>
  </si>
  <si>
    <t>掲示板取付</t>
    <rPh sb="0" eb="3">
      <t>ケイジバン</t>
    </rPh>
    <rPh sb="3" eb="5">
      <t>トリツケ</t>
    </rPh>
    <phoneticPr fontId="5"/>
  </si>
  <si>
    <t>掲示クロス、しな合板、アルミ枠</t>
    <rPh sb="0" eb="2">
      <t>ケイジ</t>
    </rPh>
    <rPh sb="8" eb="10">
      <t>ゴウハン</t>
    </rPh>
    <rPh sb="14" eb="15">
      <t>ワク</t>
    </rPh>
    <phoneticPr fontId="5"/>
  </si>
  <si>
    <t>セラミックパネル貼り</t>
    <rPh sb="8" eb="9">
      <t>ハ</t>
    </rPh>
    <phoneticPr fontId="5"/>
  </si>
  <si>
    <t>ToTo:ﾊｲﾄﾞﾛｾﾗｶﾗ- t=5.0</t>
    <phoneticPr fontId="5"/>
  </si>
  <si>
    <t>ラワン合板 t=12 張り</t>
    <rPh sb="3" eb="5">
      <t>ゴウハン</t>
    </rPh>
    <rPh sb="11" eb="12">
      <t>ハ</t>
    </rPh>
    <phoneticPr fontId="5"/>
  </si>
  <si>
    <t>ライニング壁補強</t>
    <rPh sb="5" eb="6">
      <t>カベ</t>
    </rPh>
    <rPh sb="6" eb="8">
      <t>ホキョウ</t>
    </rPh>
    <phoneticPr fontId="5"/>
  </si>
  <si>
    <t>小便器前汚垂取付</t>
    <rPh sb="0" eb="3">
      <t>ショウベンキ</t>
    </rPh>
    <rPh sb="3" eb="4">
      <t>マエ</t>
    </rPh>
    <rPh sb="4" eb="5">
      <t>オ</t>
    </rPh>
    <rPh sb="5" eb="6">
      <t>タレ</t>
    </rPh>
    <rPh sb="6" eb="8">
      <t>トリツケ</t>
    </rPh>
    <phoneticPr fontId="5"/>
  </si>
  <si>
    <t>ToTo:ﾊｲﾄﾞﾛｾﾗ ﾌﾛｱPU t=7.0 同等品</t>
    <rPh sb="25" eb="28">
      <t>ドウトウヒン</t>
    </rPh>
    <phoneticPr fontId="5"/>
  </si>
  <si>
    <t>枚</t>
    <rPh sb="0" eb="1">
      <t>マイ</t>
    </rPh>
    <phoneticPr fontId="5"/>
  </si>
  <si>
    <t>内装工事　合　計</t>
    <rPh sb="0" eb="4">
      <t>ナイソウコウジ</t>
    </rPh>
    <rPh sb="5" eb="6">
      <t>ゴウ</t>
    </rPh>
    <rPh sb="7" eb="8">
      <t>ケイ</t>
    </rPh>
    <phoneticPr fontId="5"/>
  </si>
  <si>
    <t>K-1</t>
    <phoneticPr fontId="5"/>
  </si>
  <si>
    <t>背面ロッカー</t>
    <rPh sb="0" eb="2">
      <t>ハイメン</t>
    </rPh>
    <phoneticPr fontId="5"/>
  </si>
  <si>
    <t>普通教室、教材室</t>
    <rPh sb="0" eb="4">
      <t>フツウキョウシツ</t>
    </rPh>
    <rPh sb="5" eb="8">
      <t>キョウザイシツ</t>
    </rPh>
    <phoneticPr fontId="5"/>
  </si>
  <si>
    <t>K-2</t>
    <phoneticPr fontId="5"/>
  </si>
  <si>
    <t>戸棚</t>
    <rPh sb="0" eb="2">
      <t>トダナ</t>
    </rPh>
    <phoneticPr fontId="5"/>
  </si>
  <si>
    <t>K-3</t>
    <phoneticPr fontId="5"/>
  </si>
  <si>
    <t>K-4</t>
    <phoneticPr fontId="5"/>
  </si>
  <si>
    <t>洗面流し</t>
    <rPh sb="0" eb="3">
      <t>センメンナガ</t>
    </rPh>
    <phoneticPr fontId="5"/>
  </si>
  <si>
    <t>廊下</t>
    <rPh sb="0" eb="2">
      <t>ロウカ</t>
    </rPh>
    <phoneticPr fontId="5"/>
  </si>
  <si>
    <t>K-5</t>
    <phoneticPr fontId="5"/>
  </si>
  <si>
    <t>棚</t>
    <rPh sb="0" eb="1">
      <t>タナ</t>
    </rPh>
    <phoneticPr fontId="5"/>
  </si>
  <si>
    <t>運搬・取付費</t>
    <rPh sb="0" eb="2">
      <t>ウンパン</t>
    </rPh>
    <rPh sb="3" eb="5">
      <t>トリツケ</t>
    </rPh>
    <rPh sb="5" eb="6">
      <t>ヒ</t>
    </rPh>
    <phoneticPr fontId="5"/>
  </si>
  <si>
    <t>家具工事　合　計</t>
    <rPh sb="0" eb="2">
      <t>カグ</t>
    </rPh>
    <rPh sb="2" eb="4">
      <t>コウジ</t>
    </rPh>
    <rPh sb="5" eb="6">
      <t>ゴウ</t>
    </rPh>
    <rPh sb="7" eb="8">
      <t>ケイ</t>
    </rPh>
    <phoneticPr fontId="5"/>
  </si>
  <si>
    <t>W3,850xH2,100 (AW:W=3,660xH=1,870)</t>
    <phoneticPr fontId="5"/>
  </si>
  <si>
    <t>遮光カーテン取付（1級）</t>
    <rPh sb="6" eb="8">
      <t>トリツケ</t>
    </rPh>
    <rPh sb="10" eb="11">
      <t>キュウ</t>
    </rPh>
    <phoneticPr fontId="5"/>
  </si>
  <si>
    <t>防炎、2倍ﾋﾀﾞ､引分け型 ﾀｯｾﾙ縫付け</t>
    <rPh sb="0" eb="2">
      <t>ボウエン</t>
    </rPh>
    <rPh sb="4" eb="5">
      <t>バイ</t>
    </rPh>
    <phoneticPr fontId="5"/>
  </si>
  <si>
    <t>普通カーテン取付（遮熱）</t>
    <rPh sb="0" eb="2">
      <t>フツウ</t>
    </rPh>
    <rPh sb="6" eb="8">
      <t>トリツケ</t>
    </rPh>
    <rPh sb="9" eb="11">
      <t>シャネツ</t>
    </rPh>
    <phoneticPr fontId="5"/>
  </si>
  <si>
    <t>防炎、2倍ﾋﾀﾞ､引分け型 ﾀｯｾﾙ縫付け</t>
    <rPh sb="0" eb="2">
      <t>ボウエン</t>
    </rPh>
    <phoneticPr fontId="5"/>
  </si>
  <si>
    <t xml:space="preserve">W3500xH1960 </t>
    <phoneticPr fontId="5"/>
  </si>
  <si>
    <t>カーテンレールＷ取付</t>
    <rPh sb="8" eb="10">
      <t>トリツケ</t>
    </rPh>
    <phoneticPr fontId="5"/>
  </si>
  <si>
    <t>SUS製C型ブラケット</t>
    <rPh sb="3" eb="4">
      <t>セイ</t>
    </rPh>
    <rPh sb="5" eb="6">
      <t>カタ</t>
    </rPh>
    <phoneticPr fontId="5"/>
  </si>
  <si>
    <t>カーテンレールＳ取付</t>
    <rPh sb="8" eb="10">
      <t>トリツケ</t>
    </rPh>
    <phoneticPr fontId="5"/>
  </si>
  <si>
    <t>ピクチャーレール</t>
    <phoneticPr fontId="5"/>
  </si>
  <si>
    <t>ｱﾙﾐ製中量用 吊り2mﾜｲﾔｰ@600共</t>
    <phoneticPr fontId="5"/>
  </si>
  <si>
    <t>黒板灯付 運搬取付共</t>
    <rPh sb="0" eb="3">
      <t>コクバントウ</t>
    </rPh>
    <phoneticPr fontId="5"/>
  </si>
  <si>
    <t>UD半曲面黒板</t>
    <phoneticPr fontId="5"/>
  </si>
  <si>
    <t>W3600xH1200 ﾊｲｸﾞﾚｰ又はﾌﾞﾙｰﾎﾞｰﾄﾞ</t>
    <phoneticPr fontId="5"/>
  </si>
  <si>
    <t>行事予定黒板取付</t>
    <rPh sb="0" eb="2">
      <t>ギョウジ</t>
    </rPh>
    <rPh sb="2" eb="4">
      <t>ヨテイ</t>
    </rPh>
    <rPh sb="4" eb="6">
      <t>コクバン</t>
    </rPh>
    <rPh sb="6" eb="8">
      <t>トリツケ</t>
    </rPh>
    <phoneticPr fontId="5"/>
  </si>
  <si>
    <t>1.8*0.9</t>
    <phoneticPr fontId="5"/>
  </si>
  <si>
    <t>地図掛け取付</t>
    <rPh sb="0" eb="2">
      <t>チズ</t>
    </rPh>
    <rPh sb="2" eb="3">
      <t>カ</t>
    </rPh>
    <rPh sb="4" eb="6">
      <t>トリツケ</t>
    </rPh>
    <phoneticPr fontId="5"/>
  </si>
  <si>
    <t>L＝1.5、フック棒共</t>
    <rPh sb="10" eb="11">
      <t>トモ</t>
    </rPh>
    <phoneticPr fontId="5"/>
  </si>
  <si>
    <t>同上運搬、取付費</t>
    <rPh sb="0" eb="2">
      <t>ドウジョウ</t>
    </rPh>
    <rPh sb="2" eb="4">
      <t>ウンパン</t>
    </rPh>
    <rPh sb="5" eb="8">
      <t>トリツケヒ</t>
    </rPh>
    <phoneticPr fontId="5"/>
  </si>
  <si>
    <t>アルミフレーム掲示板取付</t>
    <rPh sb="7" eb="10">
      <t>ケイジバン</t>
    </rPh>
    <rPh sb="10" eb="12">
      <t>トリツケ</t>
    </rPh>
    <phoneticPr fontId="5"/>
  </si>
  <si>
    <t>6.1*0.9</t>
    <phoneticPr fontId="5"/>
  </si>
  <si>
    <t>最上階天井</t>
    <rPh sb="0" eb="3">
      <t>サイジョウカイ</t>
    </rPh>
    <rPh sb="3" eb="5">
      <t>テンジョウ</t>
    </rPh>
    <phoneticPr fontId="5"/>
  </si>
  <si>
    <t>グラスウール入れ t=100 二重敷き込み</t>
    <rPh sb="6" eb="7">
      <t>イ</t>
    </rPh>
    <rPh sb="15" eb="17">
      <t>ニジュウ</t>
    </rPh>
    <rPh sb="17" eb="18">
      <t>シ</t>
    </rPh>
    <rPh sb="19" eb="20">
      <t>コ</t>
    </rPh>
    <phoneticPr fontId="5"/>
  </si>
  <si>
    <t>高性能16kg品(24kg相当品）</t>
    <rPh sb="0" eb="3">
      <t>コウセイノウ</t>
    </rPh>
    <rPh sb="7" eb="8">
      <t>ヒン</t>
    </rPh>
    <rPh sb="13" eb="16">
      <t>ソウトウヒン</t>
    </rPh>
    <phoneticPr fontId="5"/>
  </si>
  <si>
    <t>1・2階教室天井</t>
    <rPh sb="3" eb="4">
      <t>カイ</t>
    </rPh>
    <rPh sb="4" eb="6">
      <t>キョウシツ</t>
    </rPh>
    <rPh sb="6" eb="8">
      <t>テンジョウ</t>
    </rPh>
    <phoneticPr fontId="5"/>
  </si>
  <si>
    <t>グラスウール入れ t=100 敷き込み</t>
    <rPh sb="6" eb="7">
      <t>イ</t>
    </rPh>
    <rPh sb="15" eb="16">
      <t>シ</t>
    </rPh>
    <rPh sb="17" eb="18">
      <t>コ</t>
    </rPh>
    <phoneticPr fontId="5"/>
  </si>
  <si>
    <t>グラスウール入れ t=50 入れ</t>
    <rPh sb="6" eb="7">
      <t>イ</t>
    </rPh>
    <rPh sb="14" eb="15">
      <t>イ</t>
    </rPh>
    <phoneticPr fontId="5"/>
  </si>
  <si>
    <t xml:space="preserve">発泡ウレタン吹付け </t>
    <rPh sb="0" eb="2">
      <t>ハッポウ</t>
    </rPh>
    <rPh sb="6" eb="8">
      <t>フキツ</t>
    </rPh>
    <phoneticPr fontId="5"/>
  </si>
  <si>
    <t>t=50、外壁内面</t>
    <rPh sb="5" eb="7">
      <t>ガイヘキ</t>
    </rPh>
    <rPh sb="7" eb="9">
      <t>ウチメン</t>
    </rPh>
    <rPh sb="8" eb="9">
      <t>メン</t>
    </rPh>
    <phoneticPr fontId="5"/>
  </si>
  <si>
    <t>H鋼梁</t>
    <phoneticPr fontId="5"/>
  </si>
  <si>
    <t>ケイ酸カルシウム板 張り耐火被覆</t>
    <rPh sb="2" eb="3">
      <t>サン</t>
    </rPh>
    <rPh sb="8" eb="9">
      <t>イタ</t>
    </rPh>
    <rPh sb="10" eb="11">
      <t>ハ</t>
    </rPh>
    <rPh sb="12" eb="16">
      <t>タイカヒフク</t>
    </rPh>
    <phoneticPr fontId="5"/>
  </si>
  <si>
    <t>t=20 三面直張り</t>
    <rPh sb="5" eb="6">
      <t>サン</t>
    </rPh>
    <rPh sb="6" eb="7">
      <t>メン</t>
    </rPh>
    <rPh sb="7" eb="8">
      <t>ジカ</t>
    </rPh>
    <rPh sb="8" eb="9">
      <t>ハ</t>
    </rPh>
    <phoneticPr fontId="5"/>
  </si>
  <si>
    <t>スペーサー＠1，000</t>
    <phoneticPr fontId="5"/>
  </si>
  <si>
    <t>耐熱接着剤、下地処理共</t>
    <rPh sb="0" eb="2">
      <t>タイネツ</t>
    </rPh>
    <rPh sb="2" eb="5">
      <t>セッチャクザイ</t>
    </rPh>
    <rPh sb="6" eb="10">
      <t>シタジショリ</t>
    </rPh>
    <rPh sb="10" eb="11">
      <t>トモ</t>
    </rPh>
    <phoneticPr fontId="5"/>
  </si>
  <si>
    <t>ロックウール吹付け耐火被覆</t>
    <rPh sb="6" eb="8">
      <t>フキツ</t>
    </rPh>
    <rPh sb="9" eb="13">
      <t>タイカヒフク</t>
    </rPh>
    <phoneticPr fontId="5"/>
  </si>
  <si>
    <t>ｔ＝25、野地、垂木（箱樋含む）</t>
    <rPh sb="5" eb="7">
      <t>ノジ</t>
    </rPh>
    <rPh sb="8" eb="10">
      <t>タルキ</t>
    </rPh>
    <rPh sb="11" eb="13">
      <t>ハコトイ</t>
    </rPh>
    <rPh sb="13" eb="14">
      <t>フク</t>
    </rPh>
    <phoneticPr fontId="5"/>
  </si>
  <si>
    <t>屋外通路木製スノコ</t>
    <rPh sb="0" eb="4">
      <t>オクガイツウロ</t>
    </rPh>
    <rPh sb="4" eb="6">
      <t>モクセイ</t>
    </rPh>
    <phoneticPr fontId="5"/>
  </si>
  <si>
    <t>ひのき材、1.8×0.9</t>
    <rPh sb="3" eb="4">
      <t>ザイ</t>
    </rPh>
    <phoneticPr fontId="5"/>
  </si>
  <si>
    <t>台</t>
    <rPh sb="0" eb="1">
      <t>ダイ</t>
    </rPh>
    <phoneticPr fontId="5"/>
  </si>
  <si>
    <t>非常用進入口シール取付</t>
    <rPh sb="0" eb="6">
      <t>ヒジョウヨウシンニュウグチ</t>
    </rPh>
    <rPh sb="9" eb="11">
      <t>トリツケ</t>
    </rPh>
    <phoneticPr fontId="5"/>
  </si>
  <si>
    <t>ヶ所</t>
  </si>
  <si>
    <t>W1,800xH1,200 ｽﾃﾝﾚｽﾌﾚｰﾑ</t>
    <phoneticPr fontId="5"/>
  </si>
  <si>
    <t xml:space="preserve"> 校内案内板印面取替</t>
    <rPh sb="1" eb="3">
      <t>コウナイ</t>
    </rPh>
    <rPh sb="3" eb="6">
      <t>アンナイバン</t>
    </rPh>
    <rPh sb="6" eb="8">
      <t>インメン</t>
    </rPh>
    <rPh sb="8" eb="10">
      <t>トリカエ</t>
    </rPh>
    <phoneticPr fontId="5"/>
  </si>
  <si>
    <t>ｽﾁｰﾙ板ｼﾙｸｽｸﾘｰﾝ印刷、EV前4箇所共</t>
    <rPh sb="18" eb="19">
      <t>マエ</t>
    </rPh>
    <rPh sb="20" eb="22">
      <t>カショ</t>
    </rPh>
    <rPh sb="22" eb="23">
      <t>トモ</t>
    </rPh>
    <phoneticPr fontId="5"/>
  </si>
  <si>
    <t xml:space="preserve"> 教室名ｻｲﾝ</t>
    <phoneticPr fontId="5"/>
  </si>
  <si>
    <t>W245xH202xt27 突出しスリング型</t>
    <rPh sb="21" eb="22">
      <t>カタ</t>
    </rPh>
    <phoneticPr fontId="5"/>
  </si>
  <si>
    <t xml:space="preserve"> 室名ｻｲﾝ</t>
  </si>
  <si>
    <t>W328xH75xt13 平付型</t>
    <rPh sb="15" eb="16">
      <t>カタ</t>
    </rPh>
    <phoneticPr fontId="5"/>
  </si>
  <si>
    <t xml:space="preserve"> 防火責任者表示</t>
  </si>
  <si>
    <t>W40xH170xt7.0</t>
  </si>
  <si>
    <t xml:space="preserve"> 避難誘導ｻｲﾝ</t>
  </si>
  <si>
    <t>W360xH120xt1.4</t>
    <phoneticPr fontId="5"/>
  </si>
  <si>
    <t>上下ﾌﾚｰﾑ、耐食鏡</t>
    <rPh sb="0" eb="2">
      <t>ジョウゲ</t>
    </rPh>
    <rPh sb="7" eb="9">
      <t>タイショク</t>
    </rPh>
    <rPh sb="9" eb="10">
      <t>カガミ</t>
    </rPh>
    <phoneticPr fontId="5"/>
  </si>
  <si>
    <t xml:space="preserve"> 化粧鏡（フリーサイズ）</t>
    <rPh sb="1" eb="4">
      <t>ケショウカガミ</t>
    </rPh>
    <phoneticPr fontId="5"/>
  </si>
  <si>
    <t>1,930×900</t>
    <phoneticPr fontId="5"/>
  </si>
  <si>
    <t>1,610×900</t>
    <phoneticPr fontId="5"/>
  </si>
  <si>
    <t>バルコニーデッキ敷込み</t>
    <rPh sb="8" eb="9">
      <t>シキ</t>
    </rPh>
    <rPh sb="9" eb="10">
      <t>コミ</t>
    </rPh>
    <phoneticPr fontId="5"/>
  </si>
  <si>
    <t>材工共</t>
    <rPh sb="0" eb="3">
      <t>ザイコウトモ</t>
    </rPh>
    <phoneticPr fontId="5"/>
  </si>
  <si>
    <t>注意喚起表示取付</t>
    <rPh sb="0" eb="4">
      <t>チュウイカンキ</t>
    </rPh>
    <rPh sb="4" eb="6">
      <t>ヒョウジ</t>
    </rPh>
    <rPh sb="6" eb="8">
      <t>トリツケ</t>
    </rPh>
    <phoneticPr fontId="5"/>
  </si>
  <si>
    <t>消火器設置</t>
    <rPh sb="0" eb="3">
      <t>ショウカキ</t>
    </rPh>
    <rPh sb="3" eb="5">
      <t>セッチ</t>
    </rPh>
    <phoneticPr fontId="5"/>
  </si>
  <si>
    <t>10型</t>
    <rPh sb="2" eb="3">
      <t>カタ</t>
    </rPh>
    <phoneticPr fontId="5"/>
  </si>
  <si>
    <t>さつき75インチ液晶ディスプレイ一体型電子黒板</t>
    <rPh sb="8" eb="10">
      <t>エキショウ</t>
    </rPh>
    <rPh sb="16" eb="19">
      <t>イッタイガタ</t>
    </rPh>
    <rPh sb="19" eb="21">
      <t>デンシ</t>
    </rPh>
    <rPh sb="21" eb="23">
      <t>コクバン</t>
    </rPh>
    <phoneticPr fontId="5"/>
  </si>
  <si>
    <t>大型提示装置（電子黒板）</t>
    <rPh sb="0" eb="2">
      <t>オオガタ</t>
    </rPh>
    <rPh sb="2" eb="4">
      <t>テイジ</t>
    </rPh>
    <rPh sb="4" eb="6">
      <t>ソウチ</t>
    </rPh>
    <rPh sb="7" eb="9">
      <t>デンシ</t>
    </rPh>
    <rPh sb="9" eb="11">
      <t>コクバン</t>
    </rPh>
    <phoneticPr fontId="5"/>
  </si>
  <si>
    <t>M75CE2X、昇降式スタンド共</t>
    <rPh sb="8" eb="10">
      <t>ショウコウ</t>
    </rPh>
    <rPh sb="10" eb="11">
      <t>シキ</t>
    </rPh>
    <rPh sb="15" eb="16">
      <t>トモ</t>
    </rPh>
    <phoneticPr fontId="5"/>
  </si>
  <si>
    <t>TVﾁｭｰﾅｰﾓｼﾞｭｰﾙUSBドングルDTVSE1L</t>
    <phoneticPr fontId="5"/>
  </si>
  <si>
    <t>WEBカメラ　MP-WCS97</t>
    <phoneticPr fontId="5"/>
  </si>
  <si>
    <t>5年保証、設置設定費共</t>
    <rPh sb="1" eb="2">
      <t>ネン</t>
    </rPh>
    <rPh sb="2" eb="4">
      <t>ホショウ</t>
    </rPh>
    <rPh sb="5" eb="7">
      <t>セッチ</t>
    </rPh>
    <rPh sb="7" eb="9">
      <t>セッテイ</t>
    </rPh>
    <rPh sb="9" eb="10">
      <t>ヒ</t>
    </rPh>
    <rPh sb="10" eb="11">
      <t>トモ</t>
    </rPh>
    <phoneticPr fontId="5"/>
  </si>
  <si>
    <t>輪番充電装置、トレー・ワゴン式</t>
    <rPh sb="0" eb="2">
      <t>リンバン</t>
    </rPh>
    <rPh sb="2" eb="4">
      <t>ジュウデン</t>
    </rPh>
    <rPh sb="4" eb="6">
      <t>ソウチ</t>
    </rPh>
    <rPh sb="14" eb="15">
      <t>シキ</t>
    </rPh>
    <phoneticPr fontId="5"/>
  </si>
  <si>
    <t>タブレットPC充電保管庫（45台収納）</t>
    <rPh sb="7" eb="9">
      <t>ジュウデン</t>
    </rPh>
    <rPh sb="9" eb="12">
      <t>ホカンコ</t>
    </rPh>
    <rPh sb="15" eb="16">
      <t>ダイ</t>
    </rPh>
    <rPh sb="16" eb="18">
      <t>シュウノウ</t>
    </rPh>
    <phoneticPr fontId="5"/>
  </si>
  <si>
    <t>93HWDT　Z975</t>
    <phoneticPr fontId="5"/>
  </si>
  <si>
    <t>タブレットPC充電保管庫（25台収納）</t>
    <rPh sb="7" eb="9">
      <t>ジュウデン</t>
    </rPh>
    <rPh sb="9" eb="12">
      <t>ホカンコ</t>
    </rPh>
    <rPh sb="15" eb="16">
      <t>ダイ</t>
    </rPh>
    <rPh sb="16" eb="18">
      <t>シュウノウ</t>
    </rPh>
    <phoneticPr fontId="5"/>
  </si>
  <si>
    <t>93HWET　Z975</t>
    <phoneticPr fontId="5"/>
  </si>
  <si>
    <t>ミーティングテーブル</t>
    <phoneticPr fontId="5"/>
  </si>
  <si>
    <t>TOKIO　TCN-1860</t>
    <phoneticPr fontId="5"/>
  </si>
  <si>
    <t>電動裁断機</t>
    <rPh sb="0" eb="2">
      <t>デンドウ</t>
    </rPh>
    <rPh sb="2" eb="5">
      <t>サイダンキ</t>
    </rPh>
    <phoneticPr fontId="5"/>
  </si>
  <si>
    <t>CE-4315型、8-264-6018</t>
    <rPh sb="7" eb="8">
      <t>カタ</t>
    </rPh>
    <phoneticPr fontId="5"/>
  </si>
  <si>
    <t>自動紙折機</t>
    <rPh sb="0" eb="2">
      <t>ジドウ</t>
    </rPh>
    <rPh sb="2" eb="4">
      <t>カミオ</t>
    </rPh>
    <rPh sb="4" eb="5">
      <t>キ</t>
    </rPh>
    <phoneticPr fontId="5"/>
  </si>
  <si>
    <t>EZF-600</t>
    <phoneticPr fontId="5"/>
  </si>
  <si>
    <t>ラインテープ</t>
    <phoneticPr fontId="5"/>
  </si>
  <si>
    <t>TN-10-2300　50ｍ</t>
    <phoneticPr fontId="5"/>
  </si>
  <si>
    <t>アイリスチトセ</t>
    <phoneticPr fontId="5"/>
  </si>
  <si>
    <t>パーテーション</t>
    <phoneticPr fontId="5"/>
  </si>
  <si>
    <t>SCLPE-1109＋SCLPE-AWC　（LF×4、MS×4）</t>
    <phoneticPr fontId="5"/>
  </si>
  <si>
    <t>アイリスチトセ　OIRSM-1500φ丸型</t>
    <rPh sb="19" eb="20">
      <t>マル</t>
    </rPh>
    <rPh sb="20" eb="21">
      <t>ガタ</t>
    </rPh>
    <phoneticPr fontId="5"/>
  </si>
  <si>
    <t>イス</t>
    <phoneticPr fontId="5"/>
  </si>
  <si>
    <t>内田洋行cocoon　8-700-1078</t>
    <rPh sb="0" eb="2">
      <t>ウチダ</t>
    </rPh>
    <rPh sb="2" eb="4">
      <t>ヨウコウ</t>
    </rPh>
    <phoneticPr fontId="5"/>
  </si>
  <si>
    <t>アイリスチトセMC-MKT01</t>
    <phoneticPr fontId="5"/>
  </si>
  <si>
    <t>ｵﾘｰﾌﾞ×2、ｷｬﾛｯﾄ×2、ハニー×2</t>
    <phoneticPr fontId="5"/>
  </si>
  <si>
    <t>雑工事　　合　計</t>
    <rPh sb="0" eb="1">
      <t>ザツ</t>
    </rPh>
    <rPh sb="1" eb="3">
      <t>コウジ</t>
    </rPh>
    <rPh sb="5" eb="6">
      <t>ゴウ</t>
    </rPh>
    <rPh sb="7" eb="8">
      <t>ケイ</t>
    </rPh>
    <phoneticPr fontId="5"/>
  </si>
  <si>
    <t>既存校舎接続部改修工事</t>
    <rPh sb="0" eb="2">
      <t>キゾン</t>
    </rPh>
    <rPh sb="2" eb="4">
      <t>コウシャ</t>
    </rPh>
    <rPh sb="4" eb="7">
      <t>セツゾクブ</t>
    </rPh>
    <rPh sb="7" eb="9">
      <t>カイシュウ</t>
    </rPh>
    <rPh sb="9" eb="11">
      <t>コウジ</t>
    </rPh>
    <phoneticPr fontId="5"/>
  </si>
  <si>
    <t>脚立足場</t>
    <rPh sb="0" eb="2">
      <t>キャタツ</t>
    </rPh>
    <rPh sb="2" eb="4">
      <t>アシバ</t>
    </rPh>
    <phoneticPr fontId="5"/>
  </si>
  <si>
    <t>仮間仕切り壁</t>
    <phoneticPr fontId="5"/>
  </si>
  <si>
    <t>木下地,合板 t=9.0 両面張り、撤去共</t>
    <rPh sb="0" eb="1">
      <t>キ</t>
    </rPh>
    <rPh sb="1" eb="3">
      <t>シタジ</t>
    </rPh>
    <rPh sb="4" eb="6">
      <t>ゴウハン</t>
    </rPh>
    <rPh sb="13" eb="16">
      <t>リョウメンバ</t>
    </rPh>
    <rPh sb="18" eb="20">
      <t>テッキョ</t>
    </rPh>
    <rPh sb="20" eb="21">
      <t>トモ</t>
    </rPh>
    <phoneticPr fontId="5"/>
  </si>
  <si>
    <t>アルミサッシ撤去</t>
    <rPh sb="6" eb="8">
      <t>テッキョ</t>
    </rPh>
    <phoneticPr fontId="5"/>
  </si>
  <si>
    <t>ガラス、処分共</t>
    <rPh sb="4" eb="6">
      <t>ショブン</t>
    </rPh>
    <rPh sb="6" eb="7">
      <t>トモ</t>
    </rPh>
    <phoneticPr fontId="5"/>
  </si>
  <si>
    <t>木枠廻縁撤去</t>
    <rPh sb="0" eb="2">
      <t>モクワク</t>
    </rPh>
    <rPh sb="2" eb="4">
      <t>マワリブチ</t>
    </rPh>
    <rPh sb="4" eb="6">
      <t>テッキョ</t>
    </rPh>
    <phoneticPr fontId="5"/>
  </si>
  <si>
    <t>巾木　200/ｍ</t>
    <rPh sb="0" eb="2">
      <t>ハバキ</t>
    </rPh>
    <phoneticPr fontId="5"/>
  </si>
  <si>
    <t>5.7m3</t>
    <phoneticPr fontId="5"/>
  </si>
  <si>
    <t>コンクリート壁・階段撤去</t>
    <rPh sb="6" eb="7">
      <t>カベ</t>
    </rPh>
    <rPh sb="8" eb="10">
      <t>カイダン</t>
    </rPh>
    <rPh sb="10" eb="12">
      <t>テッキョ</t>
    </rPh>
    <phoneticPr fontId="5"/>
  </si>
  <si>
    <t>人力、圧搾機併用、処分共</t>
    <rPh sb="0" eb="2">
      <t>ジンリキ</t>
    </rPh>
    <rPh sb="3" eb="6">
      <t>アッサクキ</t>
    </rPh>
    <rPh sb="6" eb="8">
      <t>ヘイヨウ</t>
    </rPh>
    <rPh sb="9" eb="11">
      <t>ショブン</t>
    </rPh>
    <rPh sb="11" eb="12">
      <t>トモ</t>
    </rPh>
    <phoneticPr fontId="5"/>
  </si>
  <si>
    <t>既存校舎改修工事　合計</t>
    <rPh sb="9" eb="10">
      <t>ゴウ</t>
    </rPh>
    <rPh sb="10" eb="11">
      <t>ケイ</t>
    </rPh>
    <phoneticPr fontId="5"/>
  </si>
  <si>
    <t>養生費</t>
    <rPh sb="0" eb="2">
      <t>ヨウジョウ</t>
    </rPh>
    <rPh sb="2" eb="3">
      <t>ヒ</t>
    </rPh>
    <phoneticPr fontId="5"/>
  </si>
  <si>
    <t>清掃片付け</t>
    <rPh sb="2" eb="4">
      <t>カタヅ</t>
    </rPh>
    <phoneticPr fontId="5"/>
  </si>
  <si>
    <t>引渡清掃</t>
    <rPh sb="0" eb="2">
      <t>ヒキワタシ</t>
    </rPh>
    <rPh sb="2" eb="4">
      <t>セイソウ</t>
    </rPh>
    <phoneticPr fontId="5"/>
  </si>
  <si>
    <t>教室室名ｻｲﾝ</t>
    <phoneticPr fontId="5"/>
  </si>
  <si>
    <t>W325xH110xt27 突出し</t>
  </si>
  <si>
    <t>既存背面ロッカー撤去処分</t>
    <rPh sb="0" eb="2">
      <t>キゾン</t>
    </rPh>
    <rPh sb="2" eb="4">
      <t>ハイメン</t>
    </rPh>
    <rPh sb="8" eb="10">
      <t>テッキョ</t>
    </rPh>
    <rPh sb="10" eb="12">
      <t>ショブン</t>
    </rPh>
    <phoneticPr fontId="5"/>
  </si>
  <si>
    <t>積込、運搬、処分</t>
    <rPh sb="0" eb="2">
      <t>ツミコミ</t>
    </rPh>
    <rPh sb="3" eb="5">
      <t>ウンパン</t>
    </rPh>
    <rPh sb="6" eb="8">
      <t>ショブン</t>
    </rPh>
    <phoneticPr fontId="5"/>
  </si>
  <si>
    <t>巾木新設</t>
    <rPh sb="0" eb="2">
      <t>ハバキ</t>
    </rPh>
    <rPh sb="2" eb="4">
      <t>シンセツ</t>
    </rPh>
    <phoneticPr fontId="5"/>
  </si>
  <si>
    <t>木製H=100</t>
    <rPh sb="0" eb="2">
      <t>モクセイ</t>
    </rPh>
    <phoneticPr fontId="5"/>
  </si>
  <si>
    <t>木材保護塗料</t>
    <rPh sb="0" eb="2">
      <t>モクザイ</t>
    </rPh>
    <rPh sb="2" eb="6">
      <t>ホゴトリョウ</t>
    </rPh>
    <phoneticPr fontId="5"/>
  </si>
  <si>
    <t>細物</t>
    <rPh sb="0" eb="2">
      <t>ホソモノ</t>
    </rPh>
    <phoneticPr fontId="5"/>
  </si>
  <si>
    <t>既存ビニールクロス撤去</t>
    <rPh sb="0" eb="2">
      <t>キゾン</t>
    </rPh>
    <rPh sb="9" eb="11">
      <t>テッキョ</t>
    </rPh>
    <phoneticPr fontId="5"/>
  </si>
  <si>
    <t>ビニールクロス貼り</t>
    <rPh sb="7" eb="8">
      <t>ハリ</t>
    </rPh>
    <phoneticPr fontId="5"/>
  </si>
  <si>
    <t>下地補修共</t>
    <rPh sb="0" eb="2">
      <t>シタジ</t>
    </rPh>
    <rPh sb="2" eb="4">
      <t>ホシュウ</t>
    </rPh>
    <rPh sb="4" eb="5">
      <t>トモ</t>
    </rPh>
    <phoneticPr fontId="5"/>
  </si>
  <si>
    <t>（家具）</t>
    <rPh sb="1" eb="3">
      <t>カグ</t>
    </rPh>
    <phoneticPr fontId="5"/>
  </si>
  <si>
    <t>KG-4</t>
    <phoneticPr fontId="5"/>
  </si>
  <si>
    <t>ロッカー</t>
    <phoneticPr fontId="5"/>
  </si>
  <si>
    <t>改修教室</t>
    <rPh sb="2" eb="4">
      <t>キョウシツ</t>
    </rPh>
    <phoneticPr fontId="5"/>
  </si>
  <si>
    <t>KG-5</t>
    <phoneticPr fontId="5"/>
  </si>
  <si>
    <t>KG-6</t>
    <phoneticPr fontId="5"/>
  </si>
  <si>
    <t>家電収納</t>
    <rPh sb="0" eb="4">
      <t>カデンシュウノウ</t>
    </rPh>
    <phoneticPr fontId="5"/>
  </si>
  <si>
    <t>KG-7</t>
    <phoneticPr fontId="5"/>
  </si>
  <si>
    <t>調理台</t>
    <rPh sb="0" eb="3">
      <t>チョウリダイ</t>
    </rPh>
    <phoneticPr fontId="5"/>
  </si>
  <si>
    <t>KG-8</t>
    <phoneticPr fontId="5"/>
  </si>
  <si>
    <t>流し台</t>
    <rPh sb="0" eb="1">
      <t>ナガ</t>
    </rPh>
    <rPh sb="2" eb="3">
      <t>ダイ</t>
    </rPh>
    <phoneticPr fontId="5"/>
  </si>
  <si>
    <t>KG-9</t>
    <phoneticPr fontId="5"/>
  </si>
  <si>
    <t>KG-10</t>
    <phoneticPr fontId="5"/>
  </si>
  <si>
    <t>コンロ台</t>
    <rPh sb="3" eb="4">
      <t>ダイ</t>
    </rPh>
    <phoneticPr fontId="5"/>
  </si>
  <si>
    <t>KG-11</t>
    <phoneticPr fontId="5"/>
  </si>
  <si>
    <t>普通教室改修工事　　小　計</t>
    <rPh sb="0" eb="2">
      <t>フツウ</t>
    </rPh>
    <rPh sb="2" eb="4">
      <t>キョウシツ</t>
    </rPh>
    <rPh sb="4" eb="6">
      <t>カイシュウ</t>
    </rPh>
    <rPh sb="6" eb="8">
      <t>コウジ</t>
    </rPh>
    <rPh sb="10" eb="11">
      <t>ショウ</t>
    </rPh>
    <rPh sb="12" eb="13">
      <t>ケイ</t>
    </rPh>
    <phoneticPr fontId="5"/>
  </si>
  <si>
    <t>廊下改修工事</t>
    <rPh sb="0" eb="2">
      <t>ロウカ</t>
    </rPh>
    <rPh sb="2" eb="4">
      <t>カイシュウ</t>
    </rPh>
    <rPh sb="4" eb="6">
      <t>コウジ</t>
    </rPh>
    <phoneticPr fontId="5"/>
  </si>
  <si>
    <t>工事箇所仮設間仕切り</t>
    <rPh sb="0" eb="4">
      <t>コウジカショ</t>
    </rPh>
    <rPh sb="4" eb="9">
      <t>カセツマジキ</t>
    </rPh>
    <phoneticPr fontId="5"/>
  </si>
  <si>
    <t>木下地合板張り、アルミドア鍵付き共</t>
    <rPh sb="0" eb="3">
      <t>モクシタジ</t>
    </rPh>
    <rPh sb="3" eb="6">
      <t>ゴウハンバ</t>
    </rPh>
    <rPh sb="13" eb="15">
      <t>カギツ</t>
    </rPh>
    <rPh sb="16" eb="17">
      <t>トモ</t>
    </rPh>
    <phoneticPr fontId="5"/>
  </si>
  <si>
    <t>軽量鉄骨壁下地</t>
    <rPh sb="0" eb="2">
      <t>ケイリョウ</t>
    </rPh>
    <rPh sb="2" eb="4">
      <t>テッコツ</t>
    </rPh>
    <rPh sb="4" eb="5">
      <t>カベ</t>
    </rPh>
    <rPh sb="5" eb="7">
      <t>シタジ</t>
    </rPh>
    <phoneticPr fontId="5"/>
  </si>
  <si>
    <t>W=100</t>
    <phoneticPr fontId="5"/>
  </si>
  <si>
    <t>同上開口補強</t>
    <rPh sb="0" eb="2">
      <t>ドウジョウ</t>
    </rPh>
    <rPh sb="2" eb="4">
      <t>カイコウ</t>
    </rPh>
    <rPh sb="4" eb="6">
      <t>ホキョウ</t>
    </rPh>
    <phoneticPr fontId="5"/>
  </si>
  <si>
    <t>700*1,400</t>
    <phoneticPr fontId="5"/>
  </si>
  <si>
    <t>巾木・腰見切・廻縁取付</t>
    <rPh sb="0" eb="2">
      <t>ハバキ</t>
    </rPh>
    <rPh sb="3" eb="6">
      <t>コシミキ</t>
    </rPh>
    <rPh sb="7" eb="9">
      <t>マワリブチ</t>
    </rPh>
    <rPh sb="9" eb="11">
      <t>トリツケ</t>
    </rPh>
    <phoneticPr fontId="5"/>
  </si>
  <si>
    <t>コーナー</t>
    <phoneticPr fontId="5"/>
  </si>
  <si>
    <t>木製50*50</t>
    <rPh sb="0" eb="2">
      <t>モクセイ</t>
    </rPh>
    <phoneticPr fontId="5"/>
  </si>
  <si>
    <t>腰：唐松板張り</t>
    <rPh sb="0" eb="1">
      <t>コシ</t>
    </rPh>
    <rPh sb="2" eb="4">
      <t>カラマツ</t>
    </rPh>
    <rPh sb="4" eb="5">
      <t>イタ</t>
    </rPh>
    <rPh sb="5" eb="6">
      <t>ハ</t>
    </rPh>
    <phoneticPr fontId="5"/>
  </si>
  <si>
    <t>t=15.0</t>
    <phoneticPr fontId="5"/>
  </si>
  <si>
    <t>ラワン合板下張り</t>
    <rPh sb="3" eb="5">
      <t>ゴウハン</t>
    </rPh>
    <rPh sb="5" eb="6">
      <t>シタ</t>
    </rPh>
    <rPh sb="6" eb="7">
      <t>ハ</t>
    </rPh>
    <phoneticPr fontId="5"/>
  </si>
  <si>
    <t>T2、t=5.5</t>
    <phoneticPr fontId="5"/>
  </si>
  <si>
    <t>t=9</t>
    <phoneticPr fontId="5"/>
  </si>
  <si>
    <t>ウレタンクリアー塗装</t>
    <rPh sb="8" eb="10">
      <t>トソウ</t>
    </rPh>
    <phoneticPr fontId="5"/>
  </si>
  <si>
    <t>床はつり</t>
    <rPh sb="0" eb="1">
      <t>ユカ</t>
    </rPh>
    <phoneticPr fontId="5"/>
  </si>
  <si>
    <t>75φ、補修共</t>
    <rPh sb="4" eb="6">
      <t>ホシュウ</t>
    </rPh>
    <rPh sb="6" eb="7">
      <t>トモ</t>
    </rPh>
    <phoneticPr fontId="5"/>
  </si>
  <si>
    <t>廊下改修工事　　小　計</t>
    <rPh sb="0" eb="2">
      <t>ロウカ</t>
    </rPh>
    <rPh sb="2" eb="4">
      <t>カイシュウ</t>
    </rPh>
    <rPh sb="4" eb="6">
      <t>コウジ</t>
    </rPh>
    <rPh sb="8" eb="9">
      <t>ショウ</t>
    </rPh>
    <rPh sb="10" eb="11">
      <t>ケイ</t>
    </rPh>
    <phoneticPr fontId="5"/>
  </si>
  <si>
    <t>給食受室床改修工事</t>
    <rPh sb="0" eb="2">
      <t>キュウショク</t>
    </rPh>
    <rPh sb="2" eb="3">
      <t>ウケ</t>
    </rPh>
    <rPh sb="3" eb="4">
      <t>シツ</t>
    </rPh>
    <rPh sb="4" eb="5">
      <t>ユカ</t>
    </rPh>
    <rPh sb="5" eb="7">
      <t>カイシュウ</t>
    </rPh>
    <rPh sb="7" eb="9">
      <t>コウジ</t>
    </rPh>
    <phoneticPr fontId="5"/>
  </si>
  <si>
    <t>養生費</t>
    <rPh sb="0" eb="3">
      <t>ヨウジョウヒ</t>
    </rPh>
    <phoneticPr fontId="5"/>
  </si>
  <si>
    <t>床</t>
    <rPh sb="0" eb="1">
      <t>ユカ</t>
    </rPh>
    <phoneticPr fontId="5"/>
  </si>
  <si>
    <t>既存機器養生費</t>
    <rPh sb="0" eb="4">
      <t>キゾンキキ</t>
    </rPh>
    <rPh sb="4" eb="7">
      <t>ヨウジョウヒ</t>
    </rPh>
    <phoneticPr fontId="5"/>
  </si>
  <si>
    <t>シート掛け</t>
    <rPh sb="3" eb="4">
      <t>カ</t>
    </rPh>
    <phoneticPr fontId="5"/>
  </si>
  <si>
    <t>壁・床EXP.J 撤去</t>
    <rPh sb="0" eb="1">
      <t>カベ</t>
    </rPh>
    <rPh sb="2" eb="3">
      <t>ユカ</t>
    </rPh>
    <rPh sb="9" eb="11">
      <t>テッキョ</t>
    </rPh>
    <phoneticPr fontId="5"/>
  </si>
  <si>
    <t>壁再利用、床処分</t>
    <rPh sb="0" eb="1">
      <t>カベ</t>
    </rPh>
    <rPh sb="1" eb="4">
      <t>サイリヨウ</t>
    </rPh>
    <rPh sb="5" eb="6">
      <t>ユカ</t>
    </rPh>
    <rPh sb="6" eb="8">
      <t>ショブン</t>
    </rPh>
    <phoneticPr fontId="5"/>
  </si>
  <si>
    <t>EXP、J 取付</t>
    <rPh sb="6" eb="8">
      <t>トリツケ</t>
    </rPh>
    <phoneticPr fontId="5"/>
  </si>
  <si>
    <t>ステンレス製(SL-SJ100F)、8.7m、耐荷重品</t>
    <rPh sb="5" eb="6">
      <t>セイ</t>
    </rPh>
    <rPh sb="23" eb="26">
      <t>タイカジュウ</t>
    </rPh>
    <rPh sb="26" eb="27">
      <t>ヒン</t>
    </rPh>
    <phoneticPr fontId="5"/>
  </si>
  <si>
    <t>壁EXP、J ・再取付</t>
    <rPh sb="0" eb="1">
      <t>カベ</t>
    </rPh>
    <rPh sb="8" eb="9">
      <t>サイ</t>
    </rPh>
    <rPh sb="9" eb="11">
      <t>トリツケ</t>
    </rPh>
    <phoneticPr fontId="5"/>
  </si>
  <si>
    <t>給食受室床改修工事　　小　計</t>
    <rPh sb="0" eb="2">
      <t>キュウショク</t>
    </rPh>
    <rPh sb="2" eb="3">
      <t>ウケ</t>
    </rPh>
    <rPh sb="3" eb="4">
      <t>シツ</t>
    </rPh>
    <rPh sb="4" eb="5">
      <t>ユカ</t>
    </rPh>
    <rPh sb="5" eb="7">
      <t>カイシュウ</t>
    </rPh>
    <rPh sb="7" eb="9">
      <t>コウジ</t>
    </rPh>
    <rPh sb="11" eb="12">
      <t>ショウ</t>
    </rPh>
    <rPh sb="13" eb="14">
      <t>ケイ</t>
    </rPh>
    <phoneticPr fontId="5"/>
  </si>
  <si>
    <t>外構工事</t>
    <rPh sb="0" eb="2">
      <t>ガイコウ</t>
    </rPh>
    <rPh sb="2" eb="4">
      <t>コウジ</t>
    </rPh>
    <phoneticPr fontId="5"/>
  </si>
  <si>
    <t>雨水排水工事</t>
    <rPh sb="0" eb="4">
      <t>ウスイハイスイ</t>
    </rPh>
    <rPh sb="4" eb="6">
      <t>コウジ</t>
    </rPh>
    <phoneticPr fontId="5"/>
  </si>
  <si>
    <t>防球ネット設置工事</t>
    <rPh sb="7" eb="9">
      <t>コウジ</t>
    </rPh>
    <phoneticPr fontId="5"/>
  </si>
  <si>
    <t>砂場設置工事</t>
    <rPh sb="4" eb="6">
      <t>コウジ</t>
    </rPh>
    <phoneticPr fontId="5"/>
  </si>
  <si>
    <t>グランド整備工事</t>
    <rPh sb="4" eb="6">
      <t>セイビ</t>
    </rPh>
    <rPh sb="6" eb="8">
      <t>コウジ</t>
    </rPh>
    <phoneticPr fontId="5"/>
  </si>
  <si>
    <t>インターロッキングブロック改修工事</t>
    <rPh sb="13" eb="15">
      <t>カイシュウ</t>
    </rPh>
    <rPh sb="15" eb="17">
      <t>コウジ</t>
    </rPh>
    <phoneticPr fontId="5"/>
  </si>
  <si>
    <t>撤去・処分費</t>
    <rPh sb="0" eb="2">
      <t>テッキョ</t>
    </rPh>
    <rPh sb="3" eb="6">
      <t>ショブンヒ</t>
    </rPh>
    <phoneticPr fontId="5"/>
  </si>
  <si>
    <t>外構工事　　合　計</t>
    <rPh sb="0" eb="4">
      <t>ガイコウコウジ</t>
    </rPh>
    <rPh sb="6" eb="7">
      <t>ゴウ</t>
    </rPh>
    <rPh sb="8" eb="9">
      <t>ケイ</t>
    </rPh>
    <phoneticPr fontId="5"/>
  </si>
  <si>
    <t>雨水排水設備工事</t>
    <rPh sb="0" eb="2">
      <t>ウスイ</t>
    </rPh>
    <rPh sb="2" eb="4">
      <t>ハイスイ</t>
    </rPh>
    <rPh sb="4" eb="6">
      <t>セツビ</t>
    </rPh>
    <rPh sb="6" eb="8">
      <t>コウジ</t>
    </rPh>
    <phoneticPr fontId="5"/>
  </si>
  <si>
    <t>雨水桝 100-150</t>
    <rPh sb="0" eb="2">
      <t>ウスイ</t>
    </rPh>
    <rPh sb="2" eb="3">
      <t>マス</t>
    </rPh>
    <phoneticPr fontId="5"/>
  </si>
  <si>
    <t>(1)(2)(3)</t>
    <phoneticPr fontId="5"/>
  </si>
  <si>
    <t>雨水桝 150-300</t>
    <rPh sb="0" eb="2">
      <t>ウスイ</t>
    </rPh>
    <rPh sb="2" eb="3">
      <t>マス</t>
    </rPh>
    <phoneticPr fontId="5"/>
  </si>
  <si>
    <t>(4)(5)(6)(7)(8)(9)</t>
    <phoneticPr fontId="5"/>
  </si>
  <si>
    <t>雨水管VU100φ新設</t>
    <rPh sb="0" eb="2">
      <t>ウスイ</t>
    </rPh>
    <rPh sb="2" eb="3">
      <t>カン</t>
    </rPh>
    <rPh sb="9" eb="11">
      <t>シンセツ</t>
    </rPh>
    <phoneticPr fontId="5"/>
  </si>
  <si>
    <t>呼び樋共</t>
    <rPh sb="0" eb="1">
      <t>ヨ</t>
    </rPh>
    <rPh sb="2" eb="3">
      <t>トイ</t>
    </rPh>
    <rPh sb="3" eb="4">
      <t>トモ</t>
    </rPh>
    <phoneticPr fontId="5"/>
  </si>
  <si>
    <t>雨水管VU125φ新設</t>
    <rPh sb="0" eb="2">
      <t>ウスイ</t>
    </rPh>
    <rPh sb="2" eb="3">
      <t>カン</t>
    </rPh>
    <rPh sb="9" eb="11">
      <t>シンセツ</t>
    </rPh>
    <phoneticPr fontId="5"/>
  </si>
  <si>
    <t>雨水管VU150φ新設</t>
    <rPh sb="0" eb="2">
      <t>ウスイ</t>
    </rPh>
    <rPh sb="2" eb="3">
      <t>カン</t>
    </rPh>
    <rPh sb="9" eb="11">
      <t>シンセツ</t>
    </rPh>
    <phoneticPr fontId="5"/>
  </si>
  <si>
    <t>ノンスリップ細目グレーチング蓋(T-2)共</t>
    <rPh sb="6" eb="8">
      <t>ホソメ</t>
    </rPh>
    <rPh sb="14" eb="15">
      <t>フタ</t>
    </rPh>
    <rPh sb="20" eb="21">
      <t>トモ</t>
    </rPh>
    <phoneticPr fontId="5"/>
  </si>
  <si>
    <t>既成集水桝</t>
    <rPh sb="0" eb="2">
      <t>キセイ</t>
    </rPh>
    <rPh sb="2" eb="5">
      <t>シュウスイマス</t>
    </rPh>
    <phoneticPr fontId="5"/>
  </si>
  <si>
    <t>450×4500×600</t>
    <phoneticPr fontId="5"/>
  </si>
  <si>
    <t>集水桝(1)</t>
    <rPh sb="0" eb="3">
      <t>シュウスイマス</t>
    </rPh>
    <phoneticPr fontId="5"/>
  </si>
  <si>
    <t>500×500×600</t>
    <phoneticPr fontId="5"/>
  </si>
  <si>
    <t>集水桝(2)</t>
    <rPh sb="0" eb="3">
      <t>シュウスイマス</t>
    </rPh>
    <phoneticPr fontId="5"/>
  </si>
  <si>
    <t>500×500×900</t>
    <phoneticPr fontId="5"/>
  </si>
  <si>
    <t>集水桝(3)</t>
    <rPh sb="0" eb="3">
      <t>シュウスイマス</t>
    </rPh>
    <phoneticPr fontId="5"/>
  </si>
  <si>
    <t>800×800×1,000</t>
    <phoneticPr fontId="5"/>
  </si>
  <si>
    <t>集水桝(4)</t>
    <rPh sb="0" eb="3">
      <t>シュウスイマスマス</t>
    </rPh>
    <phoneticPr fontId="5"/>
  </si>
  <si>
    <t>1,000×1,000×1,400</t>
    <phoneticPr fontId="5"/>
  </si>
  <si>
    <t>Ｕ字溝敷設費</t>
    <rPh sb="1" eb="3">
      <t>ジミゾ</t>
    </rPh>
    <rPh sb="3" eb="5">
      <t>フセツ</t>
    </rPh>
    <rPh sb="5" eb="6">
      <t>ヒ</t>
    </rPh>
    <phoneticPr fontId="5"/>
  </si>
  <si>
    <t>300B、細目ｸﾞﾚｰﾁﾝｸﾞ(T-2)</t>
    <rPh sb="5" eb="7">
      <t>ホソメ</t>
    </rPh>
    <phoneticPr fontId="5"/>
  </si>
  <si>
    <t>中央排水スリット付</t>
    <rPh sb="0" eb="2">
      <t>チュウオウ</t>
    </rPh>
    <rPh sb="2" eb="4">
      <t>ハイスイ</t>
    </rPh>
    <rPh sb="8" eb="9">
      <t>ツキ</t>
    </rPh>
    <phoneticPr fontId="5"/>
  </si>
  <si>
    <t>ＶＳ側溝敷設費</t>
    <rPh sb="2" eb="4">
      <t>ソッコウ</t>
    </rPh>
    <rPh sb="4" eb="7">
      <t>フセツヒ</t>
    </rPh>
    <phoneticPr fontId="5"/>
  </si>
  <si>
    <t>400×400</t>
    <phoneticPr fontId="5"/>
  </si>
  <si>
    <t>400×700</t>
    <phoneticPr fontId="5"/>
  </si>
  <si>
    <t>雨水排水設備工事　　小　計</t>
    <rPh sb="10" eb="11">
      <t>ショウ</t>
    </rPh>
    <rPh sb="12" eb="13">
      <t>ケイ</t>
    </rPh>
    <phoneticPr fontId="5"/>
  </si>
  <si>
    <t>防球ネット設置費</t>
    <phoneticPr fontId="5"/>
  </si>
  <si>
    <t>（材料費）</t>
    <rPh sb="1" eb="4">
      <t>ザイリョウヒ</t>
    </rPh>
    <phoneticPr fontId="5"/>
  </si>
  <si>
    <t>鋼管柱(YSJ・K-8)</t>
    <rPh sb="0" eb="2">
      <t>コウカン</t>
    </rPh>
    <rPh sb="2" eb="3">
      <t>ハシラ</t>
    </rPh>
    <phoneticPr fontId="5"/>
  </si>
  <si>
    <t>地際防食塗装、溶融亜鉛メッキ仕上げ</t>
    <rPh sb="7" eb="11">
      <t>ヨウユウアエン</t>
    </rPh>
    <rPh sb="14" eb="16">
      <t>シア</t>
    </rPh>
    <phoneticPr fontId="5"/>
  </si>
  <si>
    <t>基</t>
    <rPh sb="0" eb="1">
      <t>キ</t>
    </rPh>
    <phoneticPr fontId="5"/>
  </si>
  <si>
    <t xml:space="preserve">基礎鋼管 </t>
    <rPh sb="0" eb="2">
      <t>キソ</t>
    </rPh>
    <rPh sb="2" eb="4">
      <t>コウカン</t>
    </rPh>
    <phoneticPr fontId="5"/>
  </si>
  <si>
    <t>457.2φ×6.4ｔ×4.5ｔ（黒皮）</t>
    <phoneticPr fontId="5"/>
  </si>
  <si>
    <t>ジョイントビーム</t>
    <phoneticPr fontId="5"/>
  </si>
  <si>
    <t>139.8φ×4.5ｔ、ＳＴＫ４００</t>
    <phoneticPr fontId="5"/>
  </si>
  <si>
    <t>同上取付バンド</t>
    <rPh sb="0" eb="2">
      <t>ドウジョウ</t>
    </rPh>
    <rPh sb="2" eb="4">
      <t>トリツケ</t>
    </rPh>
    <phoneticPr fontId="5"/>
  </si>
  <si>
    <t>KE-2</t>
    <phoneticPr fontId="5"/>
  </si>
  <si>
    <t>個</t>
    <rPh sb="0" eb="1">
      <t>コ</t>
    </rPh>
    <phoneticPr fontId="5"/>
  </si>
  <si>
    <t>ジョイントビーム受け金具</t>
    <rPh sb="8" eb="9">
      <t>ウ</t>
    </rPh>
    <rPh sb="10" eb="12">
      <t>カナグ</t>
    </rPh>
    <phoneticPr fontId="5"/>
  </si>
  <si>
    <t>自在バンド</t>
    <rPh sb="0" eb="2">
      <t>ジザイ</t>
    </rPh>
    <phoneticPr fontId="5"/>
  </si>
  <si>
    <t>4HD-HE-17</t>
    <phoneticPr fontId="5"/>
  </si>
  <si>
    <t>吊架金具</t>
    <rPh sb="0" eb="1">
      <t>ツ</t>
    </rPh>
    <rPh sb="1" eb="2">
      <t>カ</t>
    </rPh>
    <rPh sb="2" eb="4">
      <t>カナグ</t>
    </rPh>
    <phoneticPr fontId="5"/>
  </si>
  <si>
    <t>L型</t>
    <rPh sb="1" eb="2">
      <t>カタ</t>
    </rPh>
    <phoneticPr fontId="5"/>
  </si>
  <si>
    <t>中間留金物</t>
    <rPh sb="0" eb="2">
      <t>チュウカン</t>
    </rPh>
    <rPh sb="2" eb="3">
      <t>ト</t>
    </rPh>
    <rPh sb="3" eb="5">
      <t>カナモノ</t>
    </rPh>
    <phoneticPr fontId="5"/>
  </si>
  <si>
    <t>コーナー部引き留め金具</t>
    <rPh sb="4" eb="5">
      <t>ブ</t>
    </rPh>
    <rPh sb="5" eb="6">
      <t>ヒ</t>
    </rPh>
    <rPh sb="7" eb="8">
      <t>ト</t>
    </rPh>
    <rPh sb="9" eb="11">
      <t>カナグ</t>
    </rPh>
    <phoneticPr fontId="5"/>
  </si>
  <si>
    <t>下部留金具</t>
    <rPh sb="0" eb="2">
      <t>カブ</t>
    </rPh>
    <rPh sb="2" eb="3">
      <t>ト</t>
    </rPh>
    <rPh sb="3" eb="5">
      <t>カナグ</t>
    </rPh>
    <phoneticPr fontId="5"/>
  </si>
  <si>
    <t>シンブル</t>
    <phoneticPr fontId="5"/>
  </si>
  <si>
    <t>ターンバックル両オフ</t>
    <rPh sb="7" eb="8">
      <t>リョウ</t>
    </rPh>
    <phoneticPr fontId="5"/>
  </si>
  <si>
    <t>12mm</t>
    <phoneticPr fontId="5"/>
  </si>
  <si>
    <t>16mm</t>
    <phoneticPr fontId="5"/>
  </si>
  <si>
    <t>巻付けグリップ</t>
    <rPh sb="0" eb="2">
      <t>マキツ</t>
    </rPh>
    <phoneticPr fontId="5"/>
  </si>
  <si>
    <t>シンブル用 12mm</t>
    <rPh sb="4" eb="5">
      <t>ヨウ</t>
    </rPh>
    <phoneticPr fontId="5"/>
  </si>
  <si>
    <t>シンブル用 38mm</t>
    <rPh sb="4" eb="5">
      <t>ヨウ</t>
    </rPh>
    <phoneticPr fontId="5"/>
  </si>
  <si>
    <t>亜鉛メッキ鋼捻線</t>
    <rPh sb="0" eb="2">
      <t>アエン</t>
    </rPh>
    <rPh sb="5" eb="6">
      <t>コウ</t>
    </rPh>
    <rPh sb="6" eb="7">
      <t>ネ</t>
    </rPh>
    <rPh sb="7" eb="8">
      <t>セン</t>
    </rPh>
    <phoneticPr fontId="5"/>
  </si>
  <si>
    <t>一級A級 2.0×7　22ｍｍ2</t>
    <rPh sb="0" eb="2">
      <t>イッキュウ</t>
    </rPh>
    <rPh sb="3" eb="4">
      <t>キュウ</t>
    </rPh>
    <phoneticPr fontId="5"/>
  </si>
  <si>
    <t>一級A級 2.6×7　22ｍｍ2</t>
    <rPh sb="0" eb="2">
      <t>イッキュウ</t>
    </rPh>
    <rPh sb="3" eb="4">
      <t>キュウ</t>
    </rPh>
    <phoneticPr fontId="5"/>
  </si>
  <si>
    <t>防球ネット</t>
    <rPh sb="0" eb="2">
      <t>ボウキュウ</t>
    </rPh>
    <phoneticPr fontId="5"/>
  </si>
  <si>
    <t>ﾘﾋﾚﾝ660T 28本 40mm目 1.9φ</t>
    <rPh sb="11" eb="12">
      <t>ホン</t>
    </rPh>
    <rPh sb="17" eb="18">
      <t>メ</t>
    </rPh>
    <phoneticPr fontId="5"/>
  </si>
  <si>
    <t>ポリロープ</t>
    <phoneticPr fontId="5"/>
  </si>
  <si>
    <t>4mm 200m巻き</t>
    <rPh sb="8" eb="9">
      <t>マ</t>
    </rPh>
    <phoneticPr fontId="5"/>
  </si>
  <si>
    <t>巻</t>
    <rPh sb="0" eb="1">
      <t>マ</t>
    </rPh>
    <phoneticPr fontId="5"/>
  </si>
  <si>
    <t>6mm 200m巻き</t>
    <rPh sb="8" eb="9">
      <t>マ</t>
    </rPh>
    <phoneticPr fontId="5"/>
  </si>
  <si>
    <t>材料費　計</t>
    <phoneticPr fontId="5"/>
  </si>
  <si>
    <t>（工事費）</t>
    <rPh sb="1" eb="3">
      <t>コウジ</t>
    </rPh>
    <rPh sb="3" eb="4">
      <t>ヒ</t>
    </rPh>
    <phoneticPr fontId="5"/>
  </si>
  <si>
    <t>基礎管埋設</t>
    <rPh sb="0" eb="2">
      <t>キソ</t>
    </rPh>
    <rPh sb="2" eb="3">
      <t>カン</t>
    </rPh>
    <rPh sb="3" eb="5">
      <t>マイセツ</t>
    </rPh>
    <phoneticPr fontId="5"/>
  </si>
  <si>
    <t>L＝3,500</t>
    <phoneticPr fontId="5"/>
  </si>
  <si>
    <t>ジョイマスト組立建柱</t>
    <rPh sb="6" eb="7">
      <t>クミ</t>
    </rPh>
    <rPh sb="7" eb="8">
      <t>タテ</t>
    </rPh>
    <rPh sb="8" eb="10">
      <t>ケンチュウ</t>
    </rPh>
    <phoneticPr fontId="5"/>
  </si>
  <si>
    <t>生コン打設共</t>
    <rPh sb="0" eb="1">
      <t>ナマ</t>
    </rPh>
    <rPh sb="3" eb="5">
      <t>ダセツ</t>
    </rPh>
    <rPh sb="5" eb="6">
      <t>トモ</t>
    </rPh>
    <phoneticPr fontId="5"/>
  </si>
  <si>
    <t>ジョイントビーム取付</t>
    <rPh sb="8" eb="10">
      <t>トリツケ</t>
    </rPh>
    <phoneticPr fontId="5"/>
  </si>
  <si>
    <t>自在バンド取付</t>
    <rPh sb="0" eb="2">
      <t>ジザイ</t>
    </rPh>
    <rPh sb="5" eb="7">
      <t>トリツケ</t>
    </rPh>
    <phoneticPr fontId="5"/>
  </si>
  <si>
    <t>金物共</t>
    <rPh sb="0" eb="2">
      <t>カナモノ</t>
    </rPh>
    <rPh sb="2" eb="3">
      <t>トモ</t>
    </rPh>
    <phoneticPr fontId="5"/>
  </si>
  <si>
    <t>撚線架歩</t>
    <rPh sb="0" eb="1">
      <t>ネン</t>
    </rPh>
    <rPh sb="1" eb="2">
      <t>セン</t>
    </rPh>
    <rPh sb="2" eb="3">
      <t>カ</t>
    </rPh>
    <rPh sb="3" eb="4">
      <t>ホ</t>
    </rPh>
    <phoneticPr fontId="5"/>
  </si>
  <si>
    <t>水平、垂直、ブレス</t>
    <rPh sb="0" eb="2">
      <t>スイヘイ</t>
    </rPh>
    <rPh sb="3" eb="5">
      <t>スイチョク</t>
    </rPh>
    <phoneticPr fontId="5"/>
  </si>
  <si>
    <t>防球ネット取付</t>
    <rPh sb="0" eb="2">
      <t>ボウキュウ</t>
    </rPh>
    <rPh sb="5" eb="7">
      <t>トリツケ</t>
    </rPh>
    <phoneticPr fontId="5"/>
  </si>
  <si>
    <t>残土集積</t>
    <rPh sb="0" eb="2">
      <t>ザンド</t>
    </rPh>
    <rPh sb="2" eb="4">
      <t>シュウセキ</t>
    </rPh>
    <phoneticPr fontId="5"/>
  </si>
  <si>
    <t>場内</t>
    <rPh sb="0" eb="2">
      <t>ジョウナイ</t>
    </rPh>
    <phoneticPr fontId="5"/>
  </si>
  <si>
    <t>重機損料</t>
    <rPh sb="0" eb="2">
      <t>ジュウキ</t>
    </rPh>
    <rPh sb="2" eb="4">
      <t>ソンリョウ</t>
    </rPh>
    <phoneticPr fontId="5"/>
  </si>
  <si>
    <t>建柱車</t>
    <rPh sb="0" eb="2">
      <t>ケンチュウ</t>
    </rPh>
    <rPh sb="2" eb="3">
      <t>シャ</t>
    </rPh>
    <phoneticPr fontId="5"/>
  </si>
  <si>
    <t>日</t>
    <rPh sb="0" eb="1">
      <t>ヒ</t>
    </rPh>
    <phoneticPr fontId="5"/>
  </si>
  <si>
    <t>高所作業車</t>
    <rPh sb="0" eb="2">
      <t>コウショ</t>
    </rPh>
    <rPh sb="2" eb="5">
      <t>サギョウシャ</t>
    </rPh>
    <phoneticPr fontId="5"/>
  </si>
  <si>
    <t>バックホウ</t>
    <phoneticPr fontId="5"/>
  </si>
  <si>
    <t>２ｔ　ダンプ</t>
    <phoneticPr fontId="5"/>
  </si>
  <si>
    <t>コンクリート</t>
    <phoneticPr fontId="5"/>
  </si>
  <si>
    <t>Fc-21-15</t>
    <phoneticPr fontId="5"/>
  </si>
  <si>
    <t>同上打設費</t>
    <rPh sb="0" eb="2">
      <t>ドウジョウ</t>
    </rPh>
    <rPh sb="2" eb="5">
      <t>ダセツヒ</t>
    </rPh>
    <phoneticPr fontId="5"/>
  </si>
  <si>
    <t>工事費　計</t>
    <phoneticPr fontId="5"/>
  </si>
  <si>
    <t>防球ネット設置費　　小　計</t>
    <rPh sb="10" eb="11">
      <t>ショウ</t>
    </rPh>
    <rPh sb="12" eb="13">
      <t>ケイ</t>
    </rPh>
    <phoneticPr fontId="5"/>
  </si>
  <si>
    <t>砂場設置工事費</t>
    <rPh sb="0" eb="2">
      <t>スナバ</t>
    </rPh>
    <rPh sb="2" eb="4">
      <t>セッチ</t>
    </rPh>
    <rPh sb="4" eb="7">
      <t>コウジヒ</t>
    </rPh>
    <phoneticPr fontId="5"/>
  </si>
  <si>
    <t>合成樹脂製砂場枠</t>
    <rPh sb="0" eb="4">
      <t>ゴウセイジュシ</t>
    </rPh>
    <rPh sb="4" eb="5">
      <t>セイ</t>
    </rPh>
    <rPh sb="5" eb="7">
      <t>スナバ</t>
    </rPh>
    <rPh sb="7" eb="8">
      <t>ワク</t>
    </rPh>
    <phoneticPr fontId="5"/>
  </si>
  <si>
    <t>W5.0m×10.0m</t>
    <phoneticPr fontId="5"/>
  </si>
  <si>
    <t>アンカー固定、山砂H＝500共</t>
    <rPh sb="4" eb="6">
      <t>コテイ</t>
    </rPh>
    <rPh sb="7" eb="9">
      <t>ヤマスナ</t>
    </rPh>
    <rPh sb="14" eb="15">
      <t>トモ</t>
    </rPh>
    <phoneticPr fontId="5"/>
  </si>
  <si>
    <t>踏切板</t>
    <rPh sb="0" eb="3">
      <t>フミキリバン</t>
    </rPh>
    <phoneticPr fontId="5"/>
  </si>
  <si>
    <t>L=1.22m×D=0.2m×t=0.1m</t>
    <phoneticPr fontId="5"/>
  </si>
  <si>
    <t>基礎工事</t>
    <rPh sb="0" eb="2">
      <t>キソ</t>
    </rPh>
    <rPh sb="2" eb="4">
      <t>コウジ</t>
    </rPh>
    <phoneticPr fontId="5"/>
  </si>
  <si>
    <t>別紙1</t>
    <rPh sb="0" eb="2">
      <t>ベッシ</t>
    </rPh>
    <phoneticPr fontId="5"/>
  </si>
  <si>
    <t>砂場設置工事費　　小　計</t>
    <rPh sb="9" eb="10">
      <t>ショウ</t>
    </rPh>
    <rPh sb="11" eb="12">
      <t>ケイ</t>
    </rPh>
    <phoneticPr fontId="5"/>
  </si>
  <si>
    <t>（基礎工事）</t>
    <rPh sb="1" eb="5">
      <t>キソコウジ</t>
    </rPh>
    <phoneticPr fontId="5"/>
  </si>
  <si>
    <t>根切</t>
    <rPh sb="0" eb="2">
      <t>ネギリ</t>
    </rPh>
    <phoneticPr fontId="5"/>
  </si>
  <si>
    <t>アンカー固定</t>
    <rPh sb="4" eb="6">
      <t>コテイ</t>
    </rPh>
    <phoneticPr fontId="5"/>
  </si>
  <si>
    <t>残土処分</t>
    <rPh sb="0" eb="4">
      <t>ザンドショブン</t>
    </rPh>
    <phoneticPr fontId="5"/>
  </si>
  <si>
    <t>鉄筋</t>
    <rPh sb="0" eb="2">
      <t>テッキン</t>
    </rPh>
    <phoneticPr fontId="5"/>
  </si>
  <si>
    <t>加工、運搬共</t>
    <rPh sb="0" eb="2">
      <t>カコウ</t>
    </rPh>
    <rPh sb="3" eb="5">
      <t>ウンパン</t>
    </rPh>
    <rPh sb="5" eb="6">
      <t>トモ</t>
    </rPh>
    <phoneticPr fontId="5"/>
  </si>
  <si>
    <t>運搬共</t>
    <rPh sb="0" eb="2">
      <t>ウンパン</t>
    </rPh>
    <rPh sb="2" eb="3">
      <t>トモ</t>
    </rPh>
    <phoneticPr fontId="5"/>
  </si>
  <si>
    <t>Fc-21N/㎟　SL=18㎝</t>
    <phoneticPr fontId="5"/>
  </si>
  <si>
    <t>別紙-1　　計</t>
    <rPh sb="0" eb="2">
      <t>ベッシ</t>
    </rPh>
    <rPh sb="6" eb="7">
      <t>ケイ</t>
    </rPh>
    <phoneticPr fontId="5"/>
  </si>
  <si>
    <t>グランド整備費</t>
    <rPh sb="4" eb="7">
      <t>セイビヒ</t>
    </rPh>
    <phoneticPr fontId="5"/>
  </si>
  <si>
    <t>表層不陸整生</t>
    <rPh sb="0" eb="2">
      <t>ヒョウソウ</t>
    </rPh>
    <rPh sb="2" eb="4">
      <t>フリク</t>
    </rPh>
    <rPh sb="4" eb="6">
      <t>セイセイ</t>
    </rPh>
    <phoneticPr fontId="5"/>
  </si>
  <si>
    <t>表層補修</t>
    <rPh sb="0" eb="2">
      <t>ヒョウソウ</t>
    </rPh>
    <rPh sb="2" eb="4">
      <t>ホシュウ</t>
    </rPh>
    <phoneticPr fontId="5"/>
  </si>
  <si>
    <t>クレイ舗装</t>
    <rPh sb="3" eb="5">
      <t>ホソウ</t>
    </rPh>
    <phoneticPr fontId="5"/>
  </si>
  <si>
    <t>表層のみ</t>
    <rPh sb="0" eb="2">
      <t>ヒョウソウ</t>
    </rPh>
    <phoneticPr fontId="5"/>
  </si>
  <si>
    <t>新規</t>
    <rPh sb="0" eb="2">
      <t>シンキ</t>
    </rPh>
    <phoneticPr fontId="5"/>
  </si>
  <si>
    <t>トラックポイント復旧費</t>
    <rPh sb="8" eb="11">
      <t>フッキュウヒ</t>
    </rPh>
    <phoneticPr fontId="5"/>
  </si>
  <si>
    <t>22箇所</t>
    <rPh sb="2" eb="4">
      <t>カショ</t>
    </rPh>
    <phoneticPr fontId="5"/>
  </si>
  <si>
    <t>陸上トラック部分</t>
    <phoneticPr fontId="5"/>
  </si>
  <si>
    <t>トラックポイント移設・復旧費</t>
    <rPh sb="8" eb="10">
      <t>イセツ</t>
    </rPh>
    <rPh sb="11" eb="13">
      <t>フッキュウ</t>
    </rPh>
    <rPh sb="13" eb="14">
      <t>ヒ</t>
    </rPh>
    <phoneticPr fontId="5"/>
  </si>
  <si>
    <t>（仮囲い時移設、竣工時復旧）</t>
    <rPh sb="1" eb="3">
      <t>カリガコ</t>
    </rPh>
    <rPh sb="4" eb="5">
      <t>ジ</t>
    </rPh>
    <rPh sb="5" eb="7">
      <t>イセツ</t>
    </rPh>
    <rPh sb="8" eb="10">
      <t>シュンコウ</t>
    </rPh>
    <rPh sb="10" eb="11">
      <t>ジ</t>
    </rPh>
    <rPh sb="11" eb="13">
      <t>フッキュウ</t>
    </rPh>
    <phoneticPr fontId="5"/>
  </si>
  <si>
    <t>グランド整備費　　小　計</t>
    <rPh sb="9" eb="10">
      <t>ショウ</t>
    </rPh>
    <rPh sb="11" eb="12">
      <t>ケイ</t>
    </rPh>
    <phoneticPr fontId="5"/>
  </si>
  <si>
    <t>昇降口インターロッキングブロック整備費</t>
    <rPh sb="0" eb="3">
      <t>ショウコウグチ</t>
    </rPh>
    <rPh sb="16" eb="18">
      <t>セイビ</t>
    </rPh>
    <rPh sb="18" eb="19">
      <t>ヒ</t>
    </rPh>
    <phoneticPr fontId="5"/>
  </si>
  <si>
    <t>インターロッキングブロック敷設費</t>
    <rPh sb="13" eb="16">
      <t>フセツヒ</t>
    </rPh>
    <phoneticPr fontId="5"/>
  </si>
  <si>
    <t>既存材再利用</t>
    <phoneticPr fontId="5"/>
  </si>
  <si>
    <t>透水性ﾌﾞﾛｯｸ､300×300×80</t>
    <phoneticPr fontId="5"/>
  </si>
  <si>
    <t>調整敷き砂 t=30共</t>
    <rPh sb="0" eb="2">
      <t>チョウセイ</t>
    </rPh>
    <rPh sb="2" eb="3">
      <t>シ</t>
    </rPh>
    <rPh sb="4" eb="5">
      <t>スナ</t>
    </rPh>
    <rPh sb="10" eb="11">
      <t>トモ</t>
    </rPh>
    <phoneticPr fontId="5"/>
  </si>
  <si>
    <t>7.8m3</t>
    <phoneticPr fontId="5"/>
  </si>
  <si>
    <t>インターロッキング撤去</t>
    <rPh sb="9" eb="11">
      <t>テッキョ</t>
    </rPh>
    <phoneticPr fontId="5"/>
  </si>
  <si>
    <t>集積共</t>
    <rPh sb="0" eb="2">
      <t>シュウセキ</t>
    </rPh>
    <rPh sb="2" eb="3">
      <t>トモ</t>
    </rPh>
    <phoneticPr fontId="5"/>
  </si>
  <si>
    <t>昇降口インターロッキングブロック整備費　　小　計</t>
    <rPh sb="21" eb="22">
      <t>ショウ</t>
    </rPh>
    <rPh sb="23" eb="24">
      <t>ケイ</t>
    </rPh>
    <phoneticPr fontId="5"/>
  </si>
  <si>
    <t>外構撤去工事</t>
    <rPh sb="0" eb="2">
      <t>ガイコウ</t>
    </rPh>
    <rPh sb="2" eb="4">
      <t>テッキョ</t>
    </rPh>
    <rPh sb="4" eb="6">
      <t>コウジ</t>
    </rPh>
    <phoneticPr fontId="5"/>
  </si>
  <si>
    <t>既存ハンドホール撤去</t>
    <rPh sb="0" eb="2">
      <t>キゾン</t>
    </rPh>
    <rPh sb="8" eb="10">
      <t>テッキョ</t>
    </rPh>
    <phoneticPr fontId="5"/>
  </si>
  <si>
    <t>根切、埋戻し共</t>
    <rPh sb="0" eb="2">
      <t>ネギリ</t>
    </rPh>
    <rPh sb="3" eb="5">
      <t>ウメモド</t>
    </rPh>
    <rPh sb="6" eb="7">
      <t>トモ</t>
    </rPh>
    <phoneticPr fontId="5"/>
  </si>
  <si>
    <t>ＶＳ側溝撤去</t>
    <rPh sb="2" eb="4">
      <t>ソッコウ</t>
    </rPh>
    <rPh sb="4" eb="6">
      <t>テッキョ</t>
    </rPh>
    <phoneticPr fontId="5"/>
  </si>
  <si>
    <t>処分共</t>
    <rPh sb="0" eb="2">
      <t>ショブン</t>
    </rPh>
    <rPh sb="2" eb="3">
      <t>トモ</t>
    </rPh>
    <phoneticPr fontId="5"/>
  </si>
  <si>
    <t>既存集水枡撤去</t>
    <rPh sb="0" eb="2">
      <t>キゾン</t>
    </rPh>
    <rPh sb="2" eb="5">
      <t>シュウスイマス</t>
    </rPh>
    <rPh sb="4" eb="5">
      <t>マス</t>
    </rPh>
    <rPh sb="5" eb="7">
      <t>テッキョ</t>
    </rPh>
    <phoneticPr fontId="5"/>
  </si>
  <si>
    <t>防球ネットス撤去</t>
    <rPh sb="0" eb="2">
      <t>ボウキュウ</t>
    </rPh>
    <rPh sb="6" eb="8">
      <t>テッキョ</t>
    </rPh>
    <phoneticPr fontId="5"/>
  </si>
  <si>
    <t>グランド暗渠排水撤去</t>
    <rPh sb="4" eb="8">
      <t>アンキョハイスイ</t>
    </rPh>
    <rPh sb="8" eb="10">
      <t>テッキョ</t>
    </rPh>
    <phoneticPr fontId="5"/>
  </si>
  <si>
    <t>150φ、200φ、処分共</t>
    <rPh sb="10" eb="12">
      <t>ショブン</t>
    </rPh>
    <rPh sb="12" eb="13">
      <t>トモ</t>
    </rPh>
    <phoneticPr fontId="5"/>
  </si>
  <si>
    <t>砂場基礎撤去費</t>
    <rPh sb="0" eb="4">
      <t>スナバキソ</t>
    </rPh>
    <rPh sb="4" eb="7">
      <t>テッキョヒ</t>
    </rPh>
    <phoneticPr fontId="5"/>
  </si>
  <si>
    <t>砂、基礎、処分共</t>
    <rPh sb="0" eb="1">
      <t>スナ</t>
    </rPh>
    <rPh sb="2" eb="4">
      <t>キソ</t>
    </rPh>
    <rPh sb="5" eb="7">
      <t>ショブン</t>
    </rPh>
    <rPh sb="7" eb="8">
      <t>トモ</t>
    </rPh>
    <phoneticPr fontId="5"/>
  </si>
  <si>
    <t>仮設雨水・汚水雑排水管撤去工事費</t>
    <rPh sb="0" eb="2">
      <t>カセツ</t>
    </rPh>
    <rPh sb="2" eb="4">
      <t>ウスイ</t>
    </rPh>
    <rPh sb="5" eb="7">
      <t>オスイ</t>
    </rPh>
    <rPh sb="7" eb="8">
      <t>ザツ</t>
    </rPh>
    <rPh sb="8" eb="10">
      <t>ハイスイ</t>
    </rPh>
    <rPh sb="10" eb="11">
      <t>カン</t>
    </rPh>
    <rPh sb="11" eb="13">
      <t>テッキョ</t>
    </rPh>
    <rPh sb="13" eb="15">
      <t>コウジ</t>
    </rPh>
    <rPh sb="15" eb="16">
      <t>ヒ</t>
    </rPh>
    <phoneticPr fontId="5"/>
  </si>
  <si>
    <t>外構撤去工事　　小　計</t>
    <rPh sb="8" eb="9">
      <t>ショウ</t>
    </rPh>
    <rPh sb="10" eb="11">
      <t>ケイ</t>
    </rPh>
    <phoneticPr fontId="5"/>
  </si>
  <si>
    <t>令和６年度　佐久市立浅間中学校普通教室棟増築（本体）工事</t>
  </si>
  <si>
    <t>佐久市岩村田１３６１番地</t>
  </si>
  <si>
    <t>普通教室棟増築（本体）工事一式
　鉄骨造　３階建　鋼板葺　延べ面積９８３㎡
　解体工事、外構工事　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</si>
</sst>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00"/>
    <numFmt numFmtId="177" formatCode="#,##0.0_);[Red]\(#,##0.0\)"/>
    <numFmt numFmtId="178" formatCode="#,##0;[Red]#,##0"/>
    <numFmt numFmtId="179" formatCode="#,##0;&quot;▲ &quot;#,##0"/>
    <numFmt numFmtId="180" formatCode="0_);[Red]\(0\)"/>
    <numFmt numFmtId="181" formatCode="#,##0_);[Red]\(#,##0\)"/>
    <numFmt numFmtId="182" formatCode="###,###,###,###"/>
    <numFmt numFmtId="183" formatCode="[$-411]ggge&quot;年&quot;m&quot;月&quot;d&quot;日&quot;;@"/>
    <numFmt numFmtId="184" formatCode="#,##0;&quot;△ &quot;#,##0"/>
    <numFmt numFmtId="185" formatCode="\(#,##0.0_);[Red]\(#,##0.0\)"/>
    <numFmt numFmtId="186" formatCode="#,##0_ "/>
    <numFmt numFmtId="187" formatCode="#,##0.00_);[Red]\(#,##0.00\)"/>
    <numFmt numFmtId="188" formatCode="#,##0.0;&quot;▲ &quot;#,##0.0"/>
  </numFmts>
  <fonts count="22">
    <font>
      <sz val="11"/>
      <color theme="1"/>
      <name val="游ゴシック"/>
      <family val="2"/>
      <charset val="128"/>
      <scheme val="minor"/>
    </font>
    <font>
      <sz val="11"/>
      <color theme="1"/>
      <name val="游ゴシック"/>
      <family val="2"/>
      <charset val="128"/>
      <scheme val="minor"/>
    </font>
    <font>
      <sz val="10"/>
      <name val="リュウミンライト－ＫＬ"/>
      <family val="3"/>
      <charset val="128"/>
    </font>
    <font>
      <sz val="11"/>
      <name val="ＭＳ Ｐ明朝"/>
      <family val="1"/>
      <charset val="128"/>
    </font>
    <font>
      <sz val="6"/>
      <name val="游ゴシック"/>
      <family val="2"/>
      <charset val="128"/>
      <scheme val="minor"/>
    </font>
    <font>
      <sz val="6"/>
      <name val="ＭＳ Ｐゴシック"/>
      <family val="3"/>
      <charset val="128"/>
    </font>
    <font>
      <sz val="6"/>
      <name val="リュウミンライト－ＫＬ"/>
      <family val="3"/>
      <charset val="128"/>
    </font>
    <font>
      <sz val="11"/>
      <name val="ＭＳ Ｐゴシック"/>
      <family val="3"/>
      <charset val="128"/>
    </font>
    <font>
      <sz val="11"/>
      <color rgb="FFFF0000"/>
      <name val="ＭＳ Ｐ明朝"/>
      <family val="1"/>
      <charset val="128"/>
    </font>
    <font>
      <sz val="11"/>
      <color theme="1"/>
      <name val="ＭＳ Ｐ明朝"/>
      <family val="1"/>
      <charset val="128"/>
    </font>
    <font>
      <sz val="6"/>
      <name val="ＭＳ Ｐ明朝"/>
      <family val="1"/>
      <charset val="128"/>
    </font>
    <font>
      <b/>
      <sz val="16"/>
      <name val="ＭＳ Ｐゴシック"/>
      <family val="3"/>
      <charset val="128"/>
    </font>
    <font>
      <sz val="10"/>
      <name val="ＭＳ Ｐゴシック"/>
      <family val="3"/>
      <charset val="128"/>
    </font>
    <font>
      <sz val="12"/>
      <name val="ＭＳ Ｐゴシック"/>
      <family val="3"/>
      <charset val="128"/>
    </font>
    <font>
      <sz val="6"/>
      <name val="ＭＳ ゴシック"/>
      <family val="3"/>
      <charset val="128"/>
    </font>
    <font>
      <sz val="14"/>
      <name val="ＭＳ Ｐゴシック"/>
      <family val="3"/>
      <charset val="128"/>
    </font>
    <font>
      <sz val="16"/>
      <name val="ＭＳ Ｐゴシック"/>
      <family val="3"/>
      <charset val="128"/>
    </font>
    <font>
      <sz val="10"/>
      <name val="ＭＳ Ｐ明朝"/>
      <family val="1"/>
      <charset val="128"/>
    </font>
    <font>
      <sz val="9"/>
      <name val="ＭＳ Ｐ明朝"/>
      <family val="1"/>
      <charset val="128"/>
    </font>
    <font>
      <sz val="10"/>
      <color rgb="FFFF0000"/>
      <name val="ＭＳ Ｐ明朝"/>
      <family val="1"/>
      <charset val="128"/>
    </font>
    <font>
      <sz val="9"/>
      <color rgb="FFFF0000"/>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diagonal/>
    </border>
    <border>
      <left style="hair">
        <color indexed="64"/>
      </left>
      <right/>
      <top/>
      <bottom style="thin">
        <color indexed="64"/>
      </bottom>
      <diagonal/>
    </border>
    <border>
      <left style="hair">
        <color indexed="8"/>
      </left>
      <right style="hair">
        <color indexed="8"/>
      </right>
      <top style="hair">
        <color indexed="8"/>
      </top>
      <bottom/>
      <diagonal/>
    </border>
  </borders>
  <cellStyleXfs count="15">
    <xf numFmtId="0" fontId="0" fillId="0" borderId="0">
      <alignment vertical="center"/>
    </xf>
    <xf numFmtId="0" fontId="2" fillId="0" borderId="0"/>
    <xf numFmtId="176" fontId="2" fillId="0" borderId="0" applyFont="0" applyFill="0" applyBorder="0" applyAlignment="0" applyProtection="0"/>
    <xf numFmtId="178" fontId="2"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178" fontId="2" fillId="0" borderId="0" applyFont="0" applyFill="0" applyBorder="0" applyAlignment="0" applyProtection="0"/>
    <xf numFmtId="0" fontId="2" fillId="0" borderId="0"/>
    <xf numFmtId="38"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xf numFmtId="38" fontId="7" fillId="0" borderId="0" applyFont="0" applyFill="0" applyBorder="0" applyAlignment="0" applyProtection="0">
      <alignment vertical="center"/>
    </xf>
    <xf numFmtId="9" fontId="7" fillId="0" borderId="0" applyFont="0" applyFill="0" applyBorder="0" applyAlignment="0" applyProtection="0"/>
  </cellStyleXfs>
  <cellXfs count="638">
    <xf numFmtId="0" fontId="0" fillId="0" borderId="0" xfId="0">
      <alignment vertical="center"/>
    </xf>
    <xf numFmtId="0" fontId="3" fillId="0" borderId="0" xfId="1" applyFont="1" applyAlignment="1">
      <alignment horizontal="center" vertical="center"/>
    </xf>
    <xf numFmtId="0" fontId="3" fillId="0" borderId="0" xfId="5" applyFont="1" applyAlignment="1">
      <alignment horizontal="center" vertical="center"/>
    </xf>
    <xf numFmtId="0" fontId="3" fillId="0" borderId="5" xfId="1" quotePrefix="1" applyFont="1" applyBorder="1" applyAlignment="1">
      <alignment horizontal="center"/>
    </xf>
    <xf numFmtId="0" fontId="3" fillId="0" borderId="2" xfId="1" applyFont="1" applyBorder="1" applyAlignment="1">
      <alignment shrinkToFit="1"/>
    </xf>
    <xf numFmtId="177" fontId="3" fillId="0" borderId="3" xfId="2" applyNumberFormat="1" applyFont="1" applyFill="1" applyBorder="1" applyAlignment="1" applyProtection="1">
      <alignment horizontal="right"/>
      <protection locked="0"/>
    </xf>
    <xf numFmtId="0" fontId="3" fillId="0" borderId="2" xfId="1" applyFont="1" applyBorder="1" applyAlignment="1">
      <alignment horizontal="center" shrinkToFit="1"/>
    </xf>
    <xf numFmtId="179" fontId="3" fillId="0" borderId="3" xfId="2" applyNumberFormat="1" applyFont="1" applyFill="1" applyBorder="1" applyAlignment="1"/>
    <xf numFmtId="179" fontId="3" fillId="0" borderId="2" xfId="2" applyNumberFormat="1" applyFont="1" applyFill="1" applyBorder="1" applyAlignment="1">
      <alignment horizontal="right"/>
    </xf>
    <xf numFmtId="180" fontId="3" fillId="0" borderId="4" xfId="2" applyNumberFormat="1" applyFont="1" applyFill="1" applyBorder="1" applyAlignment="1">
      <alignment shrinkToFit="1"/>
    </xf>
    <xf numFmtId="0" fontId="3" fillId="0" borderId="0" xfId="5" applyFont="1"/>
    <xf numFmtId="0" fontId="3" fillId="0" borderId="11" xfId="1" applyFont="1" applyBorder="1" applyAlignment="1">
      <alignment horizontal="center" vertical="center"/>
    </xf>
    <xf numFmtId="0" fontId="3" fillId="0" borderId="12" xfId="1" applyFont="1" applyBorder="1" applyAlignment="1">
      <alignment vertical="center" shrinkToFit="1"/>
    </xf>
    <xf numFmtId="38" fontId="3" fillId="0" borderId="12" xfId="9" applyFont="1" applyFill="1" applyBorder="1" applyAlignment="1">
      <alignment horizontal="center"/>
    </xf>
    <xf numFmtId="177" fontId="3" fillId="0" borderId="13" xfId="6" applyNumberFormat="1" applyFont="1" applyBorder="1" applyAlignment="1" applyProtection="1">
      <alignment horizontal="right"/>
      <protection locked="0"/>
    </xf>
    <xf numFmtId="179" fontId="3" fillId="0" borderId="13" xfId="2" applyNumberFormat="1" applyFont="1" applyFill="1" applyBorder="1" applyAlignment="1"/>
    <xf numFmtId="179" fontId="3" fillId="0" borderId="12" xfId="2" applyNumberFormat="1" applyFont="1" applyFill="1" applyBorder="1" applyAlignment="1">
      <alignment horizontal="right"/>
    </xf>
    <xf numFmtId="180" fontId="3" fillId="0" borderId="14" xfId="2" applyNumberFormat="1" applyFont="1" applyFill="1" applyBorder="1" applyAlignment="1">
      <alignment shrinkToFit="1"/>
    </xf>
    <xf numFmtId="0" fontId="3" fillId="0" borderId="12" xfId="1" applyFont="1" applyBorder="1" applyAlignment="1">
      <alignment shrinkToFit="1"/>
    </xf>
    <xf numFmtId="0" fontId="3" fillId="0" borderId="12" xfId="1" applyFont="1" applyBorder="1" applyAlignment="1">
      <alignment horizontal="left" shrinkToFit="1"/>
    </xf>
    <xf numFmtId="0" fontId="3" fillId="0" borderId="0" xfId="1" applyFont="1"/>
    <xf numFmtId="0" fontId="3" fillId="0" borderId="16" xfId="1" applyFont="1" applyBorder="1" applyAlignment="1">
      <alignment horizontal="center"/>
    </xf>
    <xf numFmtId="0" fontId="3" fillId="0" borderId="17" xfId="1" applyFont="1" applyBorder="1" applyAlignment="1">
      <alignment shrinkToFit="1"/>
    </xf>
    <xf numFmtId="177" fontId="3" fillId="0" borderId="18" xfId="9" applyNumberFormat="1" applyFont="1" applyFill="1" applyBorder="1" applyAlignment="1" applyProtection="1">
      <alignment horizontal="right"/>
      <protection locked="0"/>
    </xf>
    <xf numFmtId="0" fontId="3" fillId="0" borderId="19" xfId="1" applyFont="1" applyBorder="1" applyAlignment="1">
      <alignment horizontal="center" shrinkToFit="1"/>
    </xf>
    <xf numFmtId="179" fontId="3" fillId="0" borderId="18" xfId="2" applyNumberFormat="1" applyFont="1" applyFill="1" applyBorder="1" applyAlignment="1"/>
    <xf numFmtId="179" fontId="8" fillId="0" borderId="19" xfId="2" applyNumberFormat="1" applyFont="1" applyFill="1" applyBorder="1" applyAlignment="1">
      <alignment horizontal="right"/>
    </xf>
    <xf numFmtId="180" fontId="3" fillId="0" borderId="20" xfId="2" applyNumberFormat="1" applyFont="1" applyFill="1" applyBorder="1" applyAlignment="1">
      <alignment shrinkToFit="1"/>
    </xf>
    <xf numFmtId="0" fontId="3" fillId="0" borderId="11" xfId="1" applyFont="1" applyBorder="1" applyAlignment="1">
      <alignment horizontal="center"/>
    </xf>
    <xf numFmtId="0" fontId="3" fillId="0" borderId="12" xfId="6" applyFont="1" applyBorder="1"/>
    <xf numFmtId="0" fontId="3" fillId="0" borderId="12" xfId="1" applyFont="1" applyBorder="1" applyAlignment="1">
      <alignment vertical="center" wrapText="1" shrinkToFit="1"/>
    </xf>
    <xf numFmtId="179" fontId="3" fillId="0" borderId="12" xfId="9" applyNumberFormat="1" applyFont="1" applyFill="1" applyBorder="1" applyAlignment="1"/>
    <xf numFmtId="180" fontId="3" fillId="0" borderId="14" xfId="2" quotePrefix="1" applyNumberFormat="1" applyFont="1" applyFill="1" applyBorder="1" applyAlignment="1">
      <alignment shrinkToFit="1"/>
    </xf>
    <xf numFmtId="0" fontId="8" fillId="0" borderId="16" xfId="1" applyFont="1" applyBorder="1" applyAlignment="1">
      <alignment horizontal="center"/>
    </xf>
    <xf numFmtId="0" fontId="8" fillId="0" borderId="17" xfId="1" applyFont="1" applyBorder="1" applyAlignment="1">
      <alignment shrinkToFit="1"/>
    </xf>
    <xf numFmtId="0" fontId="3" fillId="0" borderId="17" xfId="1" applyFont="1" applyBorder="1" applyAlignment="1">
      <alignment vertical="center" shrinkToFit="1"/>
    </xf>
    <xf numFmtId="177" fontId="8" fillId="0" borderId="18" xfId="9" applyNumberFormat="1" applyFont="1" applyFill="1" applyBorder="1" applyAlignment="1" applyProtection="1">
      <alignment horizontal="right"/>
      <protection locked="0"/>
    </xf>
    <xf numFmtId="0" fontId="8" fillId="0" borderId="19" xfId="1" applyFont="1" applyBorder="1" applyAlignment="1">
      <alignment horizontal="center" shrinkToFit="1"/>
    </xf>
    <xf numFmtId="178" fontId="8" fillId="0" borderId="22" xfId="7" applyFont="1" applyFill="1" applyBorder="1" applyAlignment="1"/>
    <xf numFmtId="179" fontId="8" fillId="0" borderId="17" xfId="2" applyNumberFormat="1" applyFont="1" applyFill="1" applyBorder="1" applyAlignment="1">
      <alignment horizontal="right"/>
    </xf>
    <xf numFmtId="0" fontId="8" fillId="0" borderId="0" xfId="1" applyFont="1"/>
    <xf numFmtId="0" fontId="8" fillId="0" borderId="0" xfId="5" applyFont="1"/>
    <xf numFmtId="49" fontId="3" fillId="0" borderId="11" xfId="1" applyNumberFormat="1" applyFont="1" applyBorder="1" applyAlignment="1">
      <alignment horizontal="center" vertical="center" shrinkToFit="1"/>
    </xf>
    <xf numFmtId="177" fontId="3" fillId="0" borderId="13" xfId="9" applyNumberFormat="1" applyFont="1" applyFill="1" applyBorder="1" applyAlignment="1" applyProtection="1">
      <alignment horizontal="right"/>
      <protection locked="0"/>
    </xf>
    <xf numFmtId="178" fontId="3" fillId="0" borderId="13" xfId="7" applyFont="1" applyFill="1" applyBorder="1" applyAlignment="1"/>
    <xf numFmtId="177" fontId="8" fillId="0" borderId="22" xfId="2" applyNumberFormat="1" applyFont="1" applyFill="1" applyBorder="1" applyAlignment="1" applyProtection="1">
      <alignment horizontal="right"/>
      <protection locked="0"/>
    </xf>
    <xf numFmtId="179" fontId="8" fillId="0" borderId="22" xfId="2" applyNumberFormat="1" applyFont="1" applyFill="1" applyBorder="1" applyAlignment="1"/>
    <xf numFmtId="177" fontId="8" fillId="0" borderId="18" xfId="2" applyNumberFormat="1" applyFont="1" applyFill="1" applyBorder="1" applyAlignment="1" applyProtection="1">
      <alignment horizontal="right"/>
      <protection locked="0"/>
    </xf>
    <xf numFmtId="180" fontId="8" fillId="0" borderId="20" xfId="2" applyNumberFormat="1" applyFont="1" applyFill="1" applyBorder="1" applyAlignment="1">
      <alignment shrinkToFit="1"/>
    </xf>
    <xf numFmtId="0" fontId="3" fillId="0" borderId="15" xfId="1" applyFont="1" applyBorder="1" applyAlignment="1">
      <alignment shrinkToFit="1"/>
    </xf>
    <xf numFmtId="0" fontId="8" fillId="0" borderId="17" xfId="1" applyFont="1" applyBorder="1" applyAlignment="1">
      <alignment horizontal="center" shrinkToFit="1"/>
    </xf>
    <xf numFmtId="38" fontId="8" fillId="0" borderId="17" xfId="9" applyFont="1" applyFill="1" applyBorder="1" applyAlignment="1"/>
    <xf numFmtId="38" fontId="8" fillId="0" borderId="17" xfId="9" applyFont="1" applyFill="1" applyBorder="1" applyAlignment="1">
      <alignment shrinkToFit="1"/>
    </xf>
    <xf numFmtId="177" fontId="8" fillId="0" borderId="22" xfId="9" applyNumberFormat="1" applyFont="1" applyFill="1" applyBorder="1" applyAlignment="1" applyProtection="1">
      <alignment horizontal="right"/>
      <protection locked="0"/>
    </xf>
    <xf numFmtId="0" fontId="3" fillId="0" borderId="12" xfId="6" applyFont="1" applyBorder="1" applyAlignment="1">
      <alignment horizontal="center" vertical="center" wrapText="1"/>
    </xf>
    <xf numFmtId="182" fontId="3" fillId="0" borderId="12" xfId="6" applyNumberFormat="1" applyFont="1" applyBorder="1" applyAlignment="1">
      <alignment shrinkToFit="1"/>
    </xf>
    <xf numFmtId="0" fontId="3" fillId="0" borderId="10" xfId="1" applyFont="1" applyBorder="1" applyAlignment="1">
      <alignment horizontal="center"/>
    </xf>
    <xf numFmtId="0" fontId="3" fillId="0" borderId="7" xfId="6" applyFont="1" applyBorder="1" applyAlignment="1">
      <alignment horizontal="left"/>
    </xf>
    <xf numFmtId="182" fontId="3" fillId="0" borderId="7" xfId="6" applyNumberFormat="1" applyFont="1" applyBorder="1" applyAlignment="1">
      <alignment shrinkToFit="1"/>
    </xf>
    <xf numFmtId="177" fontId="3" fillId="0" borderId="8" xfId="6" applyNumberFormat="1" applyFont="1" applyBorder="1" applyAlignment="1" applyProtection="1">
      <alignment horizontal="right"/>
      <protection locked="0"/>
    </xf>
    <xf numFmtId="38" fontId="3" fillId="0" borderId="7" xfId="9" applyFont="1" applyFill="1" applyBorder="1" applyAlignment="1">
      <alignment horizontal="center"/>
    </xf>
    <xf numFmtId="179" fontId="3" fillId="0" borderId="8" xfId="2" applyNumberFormat="1" applyFont="1" applyFill="1" applyBorder="1" applyAlignment="1"/>
    <xf numFmtId="179" fontId="3" fillId="0" borderId="7" xfId="2" applyNumberFormat="1" applyFont="1" applyFill="1" applyBorder="1" applyAlignment="1">
      <alignment horizontal="right"/>
    </xf>
    <xf numFmtId="180" fontId="3" fillId="0" borderId="9" xfId="2" applyNumberFormat="1" applyFont="1" applyFill="1" applyBorder="1" applyAlignment="1">
      <alignment shrinkToFit="1"/>
    </xf>
    <xf numFmtId="180" fontId="8" fillId="0" borderId="14" xfId="2" applyNumberFormat="1" applyFont="1" applyFill="1" applyBorder="1" applyAlignment="1">
      <alignment shrinkToFit="1"/>
    </xf>
    <xf numFmtId="0" fontId="3" fillId="0" borderId="17" xfId="1" applyFont="1" applyBorder="1" applyAlignment="1" applyProtection="1">
      <alignment vertical="center" shrinkToFit="1"/>
      <protection locked="0"/>
    </xf>
    <xf numFmtId="0" fontId="9" fillId="0" borderId="17" xfId="1" applyFont="1" applyBorder="1" applyAlignment="1">
      <alignment shrinkToFit="1"/>
    </xf>
    <xf numFmtId="179" fontId="3" fillId="0" borderId="17" xfId="2" applyNumberFormat="1" applyFont="1" applyFill="1" applyBorder="1" applyAlignment="1">
      <alignment horizontal="right"/>
    </xf>
    <xf numFmtId="0" fontId="3" fillId="0" borderId="12" xfId="6" applyFont="1" applyBorder="1" applyAlignment="1">
      <alignment horizontal="left" vertical="center" wrapText="1"/>
    </xf>
    <xf numFmtId="38" fontId="3" fillId="0" borderId="12" xfId="10" applyFont="1" applyFill="1" applyBorder="1" applyAlignment="1">
      <alignment horizontal="center"/>
    </xf>
    <xf numFmtId="0" fontId="3" fillId="0" borderId="19" xfId="1" applyFont="1" applyBorder="1" applyAlignment="1">
      <alignment vertical="center" shrinkToFit="1"/>
    </xf>
    <xf numFmtId="180" fontId="8" fillId="0" borderId="14" xfId="2" quotePrefix="1" applyNumberFormat="1" applyFont="1" applyFill="1" applyBorder="1" applyAlignment="1">
      <alignment shrinkToFit="1"/>
    </xf>
    <xf numFmtId="0" fontId="3" fillId="0" borderId="12" xfId="6" applyFont="1" applyBorder="1" applyAlignment="1">
      <alignment horizontal="left" vertical="center"/>
    </xf>
    <xf numFmtId="177" fontId="3" fillId="0" borderId="13" xfId="6" applyNumberFormat="1" applyFont="1" applyBorder="1" applyAlignment="1" applyProtection="1">
      <alignment horizontal="right" vertical="center"/>
      <protection locked="0"/>
    </xf>
    <xf numFmtId="38" fontId="3" fillId="0" borderId="12" xfId="9" applyFont="1" applyFill="1" applyBorder="1" applyAlignment="1">
      <alignment horizontal="center" vertical="center"/>
    </xf>
    <xf numFmtId="0" fontId="3" fillId="0" borderId="17" xfId="1" applyFont="1" applyBorder="1" applyAlignment="1">
      <alignment horizontal="center" shrinkToFit="1"/>
    </xf>
    <xf numFmtId="179" fontId="8" fillId="0" borderId="13" xfId="2" applyNumberFormat="1" applyFont="1" applyFill="1" applyBorder="1" applyAlignment="1"/>
    <xf numFmtId="0" fontId="3" fillId="0" borderId="24" xfId="1" applyFont="1" applyBorder="1" applyAlignment="1">
      <alignment horizontal="center"/>
    </xf>
    <xf numFmtId="0" fontId="3" fillId="0" borderId="19" xfId="6" applyFont="1" applyBorder="1" applyAlignment="1">
      <alignment horizontal="center" vertical="center" wrapText="1"/>
    </xf>
    <xf numFmtId="0" fontId="3" fillId="0" borderId="19" xfId="1" applyFont="1" applyBorder="1" applyAlignment="1">
      <alignment vertical="center" wrapText="1" shrinkToFit="1"/>
    </xf>
    <xf numFmtId="177" fontId="3" fillId="0" borderId="18" xfId="6" applyNumberFormat="1" applyFont="1" applyBorder="1" applyAlignment="1" applyProtection="1">
      <alignment horizontal="right"/>
      <protection locked="0"/>
    </xf>
    <xf numFmtId="38" fontId="3" fillId="0" borderId="19" xfId="9" applyFont="1" applyFill="1" applyBorder="1" applyAlignment="1">
      <alignment horizontal="center"/>
    </xf>
    <xf numFmtId="179" fontId="8" fillId="0" borderId="18" xfId="2" applyNumberFormat="1" applyFont="1" applyFill="1" applyBorder="1" applyAlignment="1"/>
    <xf numFmtId="180" fontId="8" fillId="0" borderId="25" xfId="2" quotePrefix="1" applyNumberFormat="1" applyFont="1" applyFill="1" applyBorder="1" applyAlignment="1">
      <alignment shrinkToFit="1"/>
    </xf>
    <xf numFmtId="0" fontId="3" fillId="0" borderId="19" xfId="1" applyFont="1" applyBorder="1" applyAlignment="1">
      <alignment shrinkToFit="1"/>
    </xf>
    <xf numFmtId="0" fontId="3" fillId="0" borderId="7" xfId="6" applyFont="1" applyBorder="1" applyAlignment="1">
      <alignment horizontal="center" vertical="center" wrapText="1"/>
    </xf>
    <xf numFmtId="0" fontId="3" fillId="0" borderId="7" xfId="1" applyFont="1" applyBorder="1" applyAlignment="1">
      <alignment vertical="center" wrapText="1" shrinkToFit="1"/>
    </xf>
    <xf numFmtId="179" fontId="8" fillId="0" borderId="8" xfId="2" applyNumberFormat="1" applyFont="1" applyFill="1" applyBorder="1" applyAlignment="1"/>
    <xf numFmtId="180" fontId="8" fillId="0" borderId="9" xfId="2" quotePrefix="1" applyNumberFormat="1" applyFont="1" applyFill="1" applyBorder="1" applyAlignment="1">
      <alignment shrinkToFit="1"/>
    </xf>
    <xf numFmtId="0" fontId="3" fillId="0" borderId="0" xfId="5" applyFont="1" applyAlignment="1">
      <alignment horizontal="center"/>
    </xf>
    <xf numFmtId="177" fontId="3" fillId="0" borderId="0" xfId="5" applyNumberFormat="1" applyFont="1" applyAlignment="1" applyProtection="1">
      <alignment horizontal="right"/>
      <protection locked="0"/>
    </xf>
    <xf numFmtId="179" fontId="3" fillId="0" borderId="0" xfId="5" applyNumberFormat="1" applyFont="1"/>
    <xf numFmtId="180" fontId="3" fillId="0" borderId="0" xfId="5" applyNumberFormat="1" applyFont="1" applyAlignment="1">
      <alignment shrinkToFit="1"/>
    </xf>
    <xf numFmtId="0" fontId="12" fillId="0" borderId="0" xfId="11" applyFont="1" applyProtection="1"/>
    <xf numFmtId="0" fontId="7" fillId="0" borderId="40" xfId="6" applyBorder="1" applyProtection="1"/>
    <xf numFmtId="0" fontId="7" fillId="0" borderId="41" xfId="6" applyBorder="1" applyAlignment="1" applyProtection="1">
      <alignment horizontal="center" vertical="center"/>
    </xf>
    <xf numFmtId="0" fontId="7" fillId="0" borderId="42" xfId="6" applyBorder="1" applyAlignment="1" applyProtection="1">
      <alignment horizontal="center" vertical="center"/>
    </xf>
    <xf numFmtId="0" fontId="7" fillId="0" borderId="0" xfId="6" applyProtection="1"/>
    <xf numFmtId="0" fontId="7" fillId="0" borderId="43" xfId="6" applyBorder="1" applyAlignment="1" applyProtection="1">
      <alignment horizontal="right"/>
    </xf>
    <xf numFmtId="0" fontId="7" fillId="0" borderId="44" xfId="6" applyBorder="1" applyAlignment="1" applyProtection="1">
      <alignment horizontal="center"/>
    </xf>
    <xf numFmtId="0" fontId="7" fillId="0" borderId="45" xfId="6" applyBorder="1" applyAlignment="1" applyProtection="1">
      <alignment horizontal="center" vertical="center"/>
    </xf>
    <xf numFmtId="0" fontId="7" fillId="0" borderId="45" xfId="6" applyBorder="1" applyAlignment="1" applyProtection="1">
      <alignment horizontal="right"/>
    </xf>
    <xf numFmtId="38" fontId="7" fillId="0" borderId="44" xfId="6" applyNumberFormat="1" applyBorder="1" applyProtection="1"/>
    <xf numFmtId="0" fontId="7" fillId="0" borderId="46" xfId="6" applyBorder="1" applyAlignment="1" applyProtection="1"/>
    <xf numFmtId="0" fontId="7" fillId="0" borderId="47" xfId="6" applyBorder="1" applyAlignment="1" applyProtection="1">
      <alignment horizontal="right"/>
    </xf>
    <xf numFmtId="0" fontId="7" fillId="0" borderId="44" xfId="6" applyBorder="1" applyProtection="1"/>
    <xf numFmtId="0" fontId="7" fillId="0" borderId="48" xfId="6" applyBorder="1" applyAlignment="1" applyProtection="1"/>
    <xf numFmtId="184" fontId="7" fillId="0" borderId="48" xfId="6" applyNumberFormat="1" applyBorder="1" applyAlignment="1" applyProtection="1">
      <alignment horizontal="left"/>
    </xf>
    <xf numFmtId="0" fontId="7" fillId="0" borderId="44" xfId="6" applyBorder="1" applyAlignment="1" applyProtection="1">
      <alignment horizontal="right"/>
    </xf>
    <xf numFmtId="38" fontId="7" fillId="0" borderId="48" xfId="6" applyNumberFormat="1" applyBorder="1" applyAlignment="1" applyProtection="1">
      <alignment horizontal="center"/>
    </xf>
    <xf numFmtId="38" fontId="0" fillId="0" borderId="44" xfId="9" applyFont="1" applyBorder="1" applyProtection="1"/>
    <xf numFmtId="0" fontId="7" fillId="0" borderId="48" xfId="6" applyBorder="1" applyProtection="1"/>
    <xf numFmtId="0" fontId="7" fillId="0" borderId="47" xfId="6" applyBorder="1" applyProtection="1"/>
    <xf numFmtId="0" fontId="7" fillId="0" borderId="0" xfId="6" applyAlignment="1" applyProtection="1">
      <alignment horizontal="right"/>
    </xf>
    <xf numFmtId="0" fontId="7" fillId="0" borderId="0" xfId="6" applyAlignment="1" applyProtection="1">
      <alignment horizontal="center"/>
    </xf>
    <xf numFmtId="0" fontId="8" fillId="0" borderId="5" xfId="1" quotePrefix="1" applyFont="1" applyBorder="1" applyAlignment="1">
      <alignment horizontal="center"/>
    </xf>
    <xf numFmtId="0" fontId="8" fillId="0" borderId="2" xfId="1" applyFont="1" applyBorder="1" applyAlignment="1">
      <alignment shrinkToFit="1"/>
    </xf>
    <xf numFmtId="177" fontId="8" fillId="0" borderId="3" xfId="2" applyNumberFormat="1" applyFont="1" applyFill="1" applyBorder="1" applyAlignment="1" applyProtection="1">
      <alignment horizontal="right"/>
      <protection locked="0"/>
    </xf>
    <xf numFmtId="0" fontId="8" fillId="0" borderId="2" xfId="1" applyFont="1" applyBorder="1" applyAlignment="1">
      <alignment horizontal="center" shrinkToFit="1"/>
    </xf>
    <xf numFmtId="179" fontId="8" fillId="0" borderId="3" xfId="2" applyNumberFormat="1" applyFont="1" applyFill="1" applyBorder="1" applyAlignment="1"/>
    <xf numFmtId="179" fontId="8" fillId="0" borderId="2" xfId="2" applyNumberFormat="1" applyFont="1" applyFill="1" applyBorder="1" applyAlignment="1">
      <alignment horizontal="right"/>
    </xf>
    <xf numFmtId="180" fontId="8" fillId="0" borderId="49" xfId="2" applyNumberFormat="1" applyFont="1" applyFill="1" applyBorder="1" applyAlignment="1">
      <alignment shrinkToFit="1"/>
    </xf>
    <xf numFmtId="181" fontId="3" fillId="0" borderId="4" xfId="2" applyNumberFormat="1" applyFont="1" applyFill="1" applyBorder="1" applyAlignment="1">
      <alignment shrinkToFit="1"/>
    </xf>
    <xf numFmtId="56" fontId="3" fillId="0" borderId="11" xfId="1" quotePrefix="1" applyNumberFormat="1" applyFont="1" applyBorder="1" applyAlignment="1">
      <alignment horizontal="center"/>
    </xf>
    <xf numFmtId="38" fontId="8" fillId="0" borderId="12" xfId="9" applyFont="1" applyFill="1" applyBorder="1" applyAlignment="1">
      <alignment horizontal="center"/>
    </xf>
    <xf numFmtId="177" fontId="8" fillId="0" borderId="13" xfId="6" applyNumberFormat="1" applyFont="1" applyBorder="1" applyAlignment="1" applyProtection="1">
      <alignment horizontal="right"/>
      <protection locked="0"/>
    </xf>
    <xf numFmtId="38" fontId="8" fillId="0" borderId="12" xfId="10" applyFont="1" applyFill="1" applyBorder="1" applyAlignment="1">
      <alignment horizontal="center"/>
    </xf>
    <xf numFmtId="179" fontId="8" fillId="0" borderId="12" xfId="2" applyNumberFormat="1" applyFont="1" applyFill="1" applyBorder="1" applyAlignment="1">
      <alignment horizontal="right"/>
    </xf>
    <xf numFmtId="180" fontId="8" fillId="0" borderId="36" xfId="2" applyNumberFormat="1" applyFont="1" applyFill="1" applyBorder="1" applyAlignment="1">
      <alignment shrinkToFit="1"/>
    </xf>
    <xf numFmtId="0" fontId="8" fillId="0" borderId="12" xfId="1" applyFont="1" applyBorder="1" applyAlignment="1">
      <alignment shrinkToFit="1"/>
    </xf>
    <xf numFmtId="56" fontId="8" fillId="0" borderId="24" xfId="1" quotePrefix="1" applyNumberFormat="1" applyFont="1" applyBorder="1" applyAlignment="1">
      <alignment horizontal="center"/>
    </xf>
    <xf numFmtId="0" fontId="8" fillId="0" borderId="19" xfId="6" applyFont="1" applyBorder="1"/>
    <xf numFmtId="38" fontId="8" fillId="0" borderId="19" xfId="9" applyFont="1" applyFill="1" applyBorder="1" applyAlignment="1">
      <alignment horizontal="center"/>
    </xf>
    <xf numFmtId="177" fontId="8" fillId="0" borderId="22" xfId="6" applyNumberFormat="1" applyFont="1" applyBorder="1" applyAlignment="1" applyProtection="1">
      <alignment horizontal="right"/>
      <protection locked="0"/>
    </xf>
    <xf numFmtId="38" fontId="8" fillId="0" borderId="17" xfId="10" applyFont="1" applyFill="1" applyBorder="1" applyAlignment="1">
      <alignment horizontal="center"/>
    </xf>
    <xf numFmtId="180" fontId="8" fillId="0" borderId="33" xfId="2" applyNumberFormat="1" applyFont="1" applyFill="1" applyBorder="1" applyAlignment="1">
      <alignment shrinkToFit="1"/>
    </xf>
    <xf numFmtId="56" fontId="3" fillId="0" borderId="24" xfId="1" quotePrefix="1" applyNumberFormat="1" applyFont="1" applyBorder="1" applyAlignment="1">
      <alignment horizontal="center"/>
    </xf>
    <xf numFmtId="0" fontId="3" fillId="0" borderId="19" xfId="6" applyFont="1" applyBorder="1"/>
    <xf numFmtId="180" fontId="8" fillId="0" borderId="34" xfId="2" applyNumberFormat="1" applyFont="1" applyFill="1" applyBorder="1" applyAlignment="1">
      <alignment shrinkToFit="1"/>
    </xf>
    <xf numFmtId="0" fontId="8" fillId="0" borderId="19" xfId="1" applyFont="1" applyBorder="1" applyAlignment="1">
      <alignment shrinkToFit="1"/>
    </xf>
    <xf numFmtId="56" fontId="9" fillId="0" borderId="24" xfId="1" quotePrefix="1" applyNumberFormat="1" applyFont="1" applyBorder="1" applyAlignment="1">
      <alignment horizontal="center"/>
    </xf>
    <xf numFmtId="0" fontId="9" fillId="0" borderId="12" xfId="6" applyFont="1" applyBorder="1"/>
    <xf numFmtId="0" fontId="9" fillId="0" borderId="12" xfId="1" applyFont="1" applyBorder="1" applyAlignment="1">
      <alignment vertical="center" wrapText="1" shrinkToFit="1"/>
    </xf>
    <xf numFmtId="177" fontId="9" fillId="0" borderId="13" xfId="6" applyNumberFormat="1" applyFont="1" applyBorder="1" applyAlignment="1" applyProtection="1">
      <alignment horizontal="right"/>
      <protection locked="0"/>
    </xf>
    <xf numFmtId="38" fontId="9" fillId="0" borderId="12" xfId="10" applyFont="1" applyFill="1" applyBorder="1" applyAlignment="1">
      <alignment horizontal="center"/>
    </xf>
    <xf numFmtId="179" fontId="9" fillId="0" borderId="13" xfId="2" applyNumberFormat="1" applyFont="1" applyFill="1" applyBorder="1" applyAlignment="1"/>
    <xf numFmtId="179" fontId="9" fillId="0" borderId="12" xfId="9" applyNumberFormat="1" applyFont="1" applyFill="1" applyBorder="1" applyAlignment="1"/>
    <xf numFmtId="180" fontId="9" fillId="0" borderId="36" xfId="2" quotePrefix="1" applyNumberFormat="1" applyFont="1" applyFill="1" applyBorder="1" applyAlignment="1">
      <alignment shrinkToFit="1"/>
    </xf>
    <xf numFmtId="0" fontId="9" fillId="0" borderId="0" xfId="1" applyFont="1"/>
    <xf numFmtId="0" fontId="9" fillId="0" borderId="0" xfId="5" applyFont="1"/>
    <xf numFmtId="178" fontId="8" fillId="0" borderId="18" xfId="7" applyFont="1" applyFill="1" applyBorder="1" applyAlignment="1"/>
    <xf numFmtId="181" fontId="3" fillId="0" borderId="20" xfId="2" applyNumberFormat="1" applyFont="1" applyFill="1" applyBorder="1" applyAlignment="1">
      <alignment shrinkToFit="1"/>
    </xf>
    <xf numFmtId="177" fontId="3" fillId="0" borderId="12" xfId="6" applyNumberFormat="1" applyFont="1" applyBorder="1" applyAlignment="1" applyProtection="1">
      <alignment horizontal="right"/>
      <protection locked="0"/>
    </xf>
    <xf numFmtId="180" fontId="8" fillId="0" borderId="36" xfId="2" quotePrefix="1" applyNumberFormat="1" applyFont="1" applyFill="1" applyBorder="1" applyAlignment="1">
      <alignment shrinkToFit="1"/>
    </xf>
    <xf numFmtId="177" fontId="3" fillId="0" borderId="22" xfId="9" applyNumberFormat="1" applyFont="1" applyFill="1" applyBorder="1" applyAlignment="1" applyProtection="1">
      <alignment horizontal="right"/>
      <protection locked="0"/>
    </xf>
    <xf numFmtId="179" fontId="3" fillId="0" borderId="22" xfId="2" applyNumberFormat="1" applyFont="1" applyFill="1" applyBorder="1" applyAlignment="1"/>
    <xf numFmtId="180" fontId="3" fillId="0" borderId="33" xfId="2" applyNumberFormat="1" applyFont="1" applyFill="1" applyBorder="1" applyAlignment="1">
      <alignment shrinkToFit="1"/>
    </xf>
    <xf numFmtId="180" fontId="3" fillId="0" borderId="36" xfId="2" applyNumberFormat="1" applyFont="1" applyFill="1" applyBorder="1" applyAlignment="1">
      <alignment shrinkToFit="1"/>
    </xf>
    <xf numFmtId="179" fontId="3" fillId="0" borderId="14" xfId="9" applyNumberFormat="1" applyFont="1" applyFill="1" applyBorder="1" applyAlignment="1"/>
    <xf numFmtId="180" fontId="9" fillId="0" borderId="33" xfId="2" applyNumberFormat="1" applyFont="1" applyFill="1" applyBorder="1" applyAlignment="1">
      <alignment shrinkToFit="1"/>
    </xf>
    <xf numFmtId="180" fontId="9" fillId="0" borderId="36" xfId="2" applyNumberFormat="1" applyFont="1" applyFill="1" applyBorder="1" applyAlignment="1">
      <alignment shrinkToFit="1"/>
    </xf>
    <xf numFmtId="179" fontId="3" fillId="0" borderId="19" xfId="9" applyNumberFormat="1" applyFont="1" applyFill="1" applyBorder="1" applyAlignment="1"/>
    <xf numFmtId="0" fontId="3" fillId="0" borderId="19" xfId="6" applyFont="1" applyBorder="1" applyAlignment="1">
      <alignment horizontal="center"/>
    </xf>
    <xf numFmtId="180" fontId="3" fillId="0" borderId="34" xfId="2" applyNumberFormat="1" applyFont="1" applyFill="1" applyBorder="1" applyAlignment="1">
      <alignment shrinkToFit="1"/>
    </xf>
    <xf numFmtId="38" fontId="3" fillId="0" borderId="17" xfId="9" applyFont="1" applyFill="1" applyBorder="1" applyAlignment="1"/>
    <xf numFmtId="38" fontId="3" fillId="0" borderId="17" xfId="9" applyFont="1" applyFill="1" applyBorder="1" applyAlignment="1">
      <alignment shrinkToFit="1"/>
    </xf>
    <xf numFmtId="38" fontId="3" fillId="0" borderId="7" xfId="10" applyFont="1" applyFill="1" applyBorder="1" applyAlignment="1">
      <alignment horizontal="center"/>
    </xf>
    <xf numFmtId="180" fontId="8" fillId="0" borderId="50" xfId="2" applyNumberFormat="1" applyFont="1" applyFill="1" applyBorder="1" applyAlignment="1">
      <alignment shrinkToFit="1"/>
    </xf>
    <xf numFmtId="0" fontId="3" fillId="0" borderId="5" xfId="1" applyFont="1" applyBorder="1" applyAlignment="1">
      <alignment horizontal="center"/>
    </xf>
    <xf numFmtId="38" fontId="3" fillId="0" borderId="2" xfId="9" applyFont="1" applyFill="1" applyBorder="1" applyAlignment="1"/>
    <xf numFmtId="38" fontId="3" fillId="0" borderId="2" xfId="9" applyFont="1" applyFill="1" applyBorder="1" applyAlignment="1">
      <alignment shrinkToFit="1"/>
    </xf>
    <xf numFmtId="177" fontId="3" fillId="0" borderId="3" xfId="9" applyNumberFormat="1" applyFont="1" applyFill="1" applyBorder="1" applyAlignment="1" applyProtection="1">
      <alignment horizontal="right"/>
      <protection locked="0"/>
    </xf>
    <xf numFmtId="180" fontId="9" fillId="0" borderId="49" xfId="2" applyNumberFormat="1" applyFont="1" applyFill="1" applyBorder="1" applyAlignment="1">
      <alignment shrinkToFit="1"/>
    </xf>
    <xf numFmtId="0" fontId="3" fillId="0" borderId="12" xfId="6" applyFont="1" applyBorder="1" applyAlignment="1">
      <alignment horizontal="left"/>
    </xf>
    <xf numFmtId="177" fontId="3" fillId="0" borderId="18" xfId="2" applyNumberFormat="1" applyFont="1" applyFill="1" applyBorder="1" applyAlignment="1" applyProtection="1">
      <alignment horizontal="right"/>
      <protection locked="0"/>
    </xf>
    <xf numFmtId="179" fontId="3" fillId="0" borderId="19" xfId="2" applyNumberFormat="1" applyFont="1" applyFill="1" applyBorder="1" applyAlignment="1">
      <alignment horizontal="right"/>
    </xf>
    <xf numFmtId="177" fontId="3" fillId="0" borderId="17" xfId="2" applyNumberFormat="1" applyFont="1" applyFill="1" applyBorder="1" applyAlignment="1" applyProtection="1">
      <alignment horizontal="right"/>
      <protection locked="0"/>
    </xf>
    <xf numFmtId="177" fontId="3" fillId="0" borderId="22" xfId="2" applyNumberFormat="1" applyFont="1" applyFill="1" applyBorder="1" applyAlignment="1" applyProtection="1">
      <alignment horizontal="right"/>
      <protection locked="0"/>
    </xf>
    <xf numFmtId="0" fontId="8" fillId="0" borderId="11" xfId="1" applyFont="1" applyBorder="1" applyAlignment="1">
      <alignment horizontal="center"/>
    </xf>
    <xf numFmtId="0" fontId="8" fillId="0" borderId="12" xfId="6" applyFont="1" applyBorder="1"/>
    <xf numFmtId="0" fontId="3" fillId="0" borderId="12" xfId="6" applyFont="1" applyBorder="1" applyAlignment="1">
      <alignment horizontal="center"/>
    </xf>
    <xf numFmtId="0" fontId="8" fillId="0" borderId="10" xfId="1" applyFont="1" applyBorder="1" applyAlignment="1">
      <alignment horizontal="center"/>
    </xf>
    <xf numFmtId="0" fontId="8" fillId="0" borderId="7" xfId="6" applyFont="1" applyBorder="1"/>
    <xf numFmtId="0" fontId="8" fillId="0" borderId="7" xfId="1" applyFont="1" applyBorder="1" applyAlignment="1">
      <alignment shrinkToFit="1"/>
    </xf>
    <xf numFmtId="179" fontId="3" fillId="0" borderId="7" xfId="9" applyNumberFormat="1" applyFont="1" applyFill="1" applyBorder="1" applyAlignment="1"/>
    <xf numFmtId="0" fontId="8" fillId="0" borderId="5" xfId="1" applyFont="1" applyBorder="1" applyAlignment="1">
      <alignment horizontal="center"/>
    </xf>
    <xf numFmtId="179" fontId="8" fillId="0" borderId="12" xfId="9" applyNumberFormat="1" applyFont="1" applyFill="1" applyBorder="1" applyAlignment="1"/>
    <xf numFmtId="0" fontId="3" fillId="0" borderId="12" xfId="6" applyFont="1" applyBorder="1" applyAlignment="1">
      <alignment shrinkToFit="1"/>
    </xf>
    <xf numFmtId="56" fontId="8" fillId="0" borderId="11" xfId="1" quotePrefix="1" applyNumberFormat="1" applyFont="1" applyBorder="1" applyAlignment="1">
      <alignment horizontal="center"/>
    </xf>
    <xf numFmtId="0" fontId="8" fillId="0" borderId="24" xfId="1" applyFont="1" applyBorder="1" applyAlignment="1">
      <alignment horizontal="center"/>
    </xf>
    <xf numFmtId="38" fontId="3" fillId="0" borderId="19" xfId="10" applyFont="1" applyFill="1" applyBorder="1" applyAlignment="1">
      <alignment horizontal="center"/>
    </xf>
    <xf numFmtId="179" fontId="8" fillId="0" borderId="19" xfId="9" applyNumberFormat="1" applyFont="1" applyFill="1" applyBorder="1" applyAlignment="1"/>
    <xf numFmtId="177" fontId="3" fillId="0" borderId="13" xfId="2" applyNumberFormat="1" applyFont="1" applyFill="1" applyBorder="1" applyAlignment="1" applyProtection="1">
      <alignment horizontal="right"/>
      <protection locked="0"/>
    </xf>
    <xf numFmtId="0" fontId="8" fillId="0" borderId="17" xfId="6" applyFont="1" applyBorder="1"/>
    <xf numFmtId="177" fontId="8" fillId="0" borderId="22" xfId="2" applyNumberFormat="1" applyFont="1" applyFill="1" applyBorder="1" applyAlignment="1" applyProtection="1">
      <alignment horizontal="right" vertical="center"/>
      <protection locked="0"/>
    </xf>
    <xf numFmtId="179" fontId="8" fillId="0" borderId="17" xfId="9" applyNumberFormat="1" applyFont="1" applyFill="1" applyBorder="1" applyAlignment="1"/>
    <xf numFmtId="0" fontId="9" fillId="0" borderId="7" xfId="6" applyFont="1" applyBorder="1" applyAlignment="1">
      <alignment horizontal="center"/>
    </xf>
    <xf numFmtId="177" fontId="8" fillId="0" borderId="8" xfId="2" applyNumberFormat="1" applyFont="1" applyFill="1" applyBorder="1" applyAlignment="1" applyProtection="1">
      <alignment horizontal="right" vertical="center"/>
      <protection locked="0"/>
    </xf>
    <xf numFmtId="38" fontId="8" fillId="0" borderId="7" xfId="10" applyFont="1" applyFill="1" applyBorder="1" applyAlignment="1">
      <alignment horizontal="center"/>
    </xf>
    <xf numFmtId="0" fontId="9" fillId="0" borderId="5" xfId="1" applyFont="1" applyBorder="1" applyAlignment="1">
      <alignment horizontal="center"/>
    </xf>
    <xf numFmtId="0" fontId="9" fillId="0" borderId="2" xfId="6" applyFont="1" applyBorder="1"/>
    <xf numFmtId="0" fontId="9" fillId="0" borderId="2" xfId="1" applyFont="1" applyBorder="1" applyAlignment="1">
      <alignment shrinkToFit="1"/>
    </xf>
    <xf numFmtId="177" fontId="9" fillId="0" borderId="3" xfId="2" applyNumberFormat="1" applyFont="1" applyFill="1" applyBorder="1" applyAlignment="1" applyProtection="1">
      <alignment horizontal="right" vertical="center"/>
      <protection locked="0"/>
    </xf>
    <xf numFmtId="38" fontId="9" fillId="0" borderId="2" xfId="10" applyFont="1" applyFill="1" applyBorder="1" applyAlignment="1">
      <alignment horizontal="center"/>
    </xf>
    <xf numFmtId="179" fontId="9" fillId="0" borderId="3" xfId="2" applyNumberFormat="1" applyFont="1" applyFill="1" applyBorder="1" applyAlignment="1"/>
    <xf numFmtId="179" fontId="9" fillId="0" borderId="2" xfId="9" applyNumberFormat="1" applyFont="1" applyFill="1" applyBorder="1" applyAlignment="1"/>
    <xf numFmtId="0" fontId="9" fillId="0" borderId="11" xfId="1" applyFont="1" applyBorder="1" applyAlignment="1">
      <alignment horizontal="center"/>
    </xf>
    <xf numFmtId="0" fontId="9" fillId="0" borderId="12" xfId="1" applyFont="1" applyBorder="1" applyAlignment="1">
      <alignment shrinkToFit="1"/>
    </xf>
    <xf numFmtId="177" fontId="9" fillId="0" borderId="13" xfId="2" applyNumberFormat="1" applyFont="1" applyFill="1" applyBorder="1" applyAlignment="1" applyProtection="1">
      <alignment horizontal="right" vertical="center"/>
      <protection locked="0"/>
    </xf>
    <xf numFmtId="0" fontId="9" fillId="0" borderId="16" xfId="1" applyFont="1" applyBorder="1" applyAlignment="1">
      <alignment horizontal="center"/>
    </xf>
    <xf numFmtId="0" fontId="9" fillId="0" borderId="17" xfId="6" applyFont="1" applyBorder="1" applyAlignment="1">
      <alignment horizontal="right"/>
    </xf>
    <xf numFmtId="0" fontId="9" fillId="0" borderId="17" xfId="1" applyFont="1" applyBorder="1" applyAlignment="1">
      <alignment horizontal="center" shrinkToFit="1"/>
    </xf>
    <xf numFmtId="177" fontId="9" fillId="0" borderId="22" xfId="2" applyNumberFormat="1" applyFont="1" applyFill="1" applyBorder="1" applyAlignment="1" applyProtection="1">
      <alignment horizontal="right" vertical="center"/>
      <protection locked="0"/>
    </xf>
    <xf numFmtId="38" fontId="9" fillId="0" borderId="17" xfId="10" applyFont="1" applyFill="1" applyBorder="1" applyAlignment="1">
      <alignment horizontal="center"/>
    </xf>
    <xf numFmtId="179" fontId="9" fillId="0" borderId="22" xfId="2" applyNumberFormat="1" applyFont="1" applyFill="1" applyBorder="1" applyAlignment="1"/>
    <xf numFmtId="179" fontId="9" fillId="0" borderId="17" xfId="9" applyNumberFormat="1" applyFont="1" applyFill="1" applyBorder="1" applyAlignment="1"/>
    <xf numFmtId="0" fontId="9" fillId="0" borderId="12" xfId="6" applyFont="1" applyBorder="1" applyAlignment="1">
      <alignment horizontal="right"/>
    </xf>
    <xf numFmtId="0" fontId="9" fillId="0" borderId="12" xfId="1" applyFont="1" applyBorder="1" applyAlignment="1">
      <alignment horizontal="center" shrinkToFit="1"/>
    </xf>
    <xf numFmtId="0" fontId="9" fillId="0" borderId="24" xfId="1" applyFont="1" applyBorder="1" applyAlignment="1">
      <alignment horizontal="center"/>
    </xf>
    <xf numFmtId="0" fontId="9" fillId="0" borderId="19" xfId="6" applyFont="1" applyBorder="1"/>
    <xf numFmtId="0" fontId="9" fillId="0" borderId="19" xfId="1" applyFont="1" applyBorder="1" applyAlignment="1">
      <alignment shrinkToFit="1"/>
    </xf>
    <xf numFmtId="177" fontId="9" fillId="0" borderId="18" xfId="2" applyNumberFormat="1" applyFont="1" applyFill="1" applyBorder="1" applyAlignment="1" applyProtection="1">
      <alignment horizontal="right" vertical="center"/>
      <protection locked="0"/>
    </xf>
    <xf numFmtId="38" fontId="9" fillId="0" borderId="19" xfId="10" applyFont="1" applyFill="1" applyBorder="1" applyAlignment="1">
      <alignment horizontal="center"/>
    </xf>
    <xf numFmtId="179" fontId="9" fillId="0" borderId="18" xfId="2" applyNumberFormat="1" applyFont="1" applyFill="1" applyBorder="1" applyAlignment="1"/>
    <xf numFmtId="179" fontId="9" fillId="0" borderId="19" xfId="9" applyNumberFormat="1" applyFont="1" applyFill="1" applyBorder="1" applyAlignment="1"/>
    <xf numFmtId="180" fontId="9" fillId="0" borderId="34" xfId="2" applyNumberFormat="1" applyFont="1" applyFill="1" applyBorder="1" applyAlignment="1">
      <alignment shrinkToFit="1"/>
    </xf>
    <xf numFmtId="0" fontId="9" fillId="0" borderId="19" xfId="1" applyFont="1" applyBorder="1" applyAlignment="1">
      <alignment horizontal="center" shrinkToFit="1"/>
    </xf>
    <xf numFmtId="0" fontId="9" fillId="0" borderId="19" xfId="6" applyFont="1" applyBorder="1" applyAlignment="1">
      <alignment horizontal="left"/>
    </xf>
    <xf numFmtId="185" fontId="9" fillId="0" borderId="13" xfId="2" applyNumberFormat="1" applyFont="1" applyFill="1" applyBorder="1" applyAlignment="1" applyProtection="1">
      <alignment horizontal="right" vertical="center"/>
      <protection locked="0"/>
    </xf>
    <xf numFmtId="179" fontId="9" fillId="0" borderId="13" xfId="2" applyNumberFormat="1" applyFont="1" applyFill="1" applyBorder="1" applyAlignment="1">
      <alignment horizontal="center"/>
    </xf>
    <xf numFmtId="179" fontId="9" fillId="0" borderId="22" xfId="2" applyNumberFormat="1" applyFont="1" applyFill="1" applyBorder="1" applyAlignment="1">
      <alignment horizontal="center"/>
    </xf>
    <xf numFmtId="0" fontId="9" fillId="0" borderId="17" xfId="6" applyFont="1" applyBorder="1"/>
    <xf numFmtId="0" fontId="9" fillId="0" borderId="12" xfId="6" applyFont="1" applyBorder="1" applyAlignment="1">
      <alignment horizontal="left"/>
    </xf>
    <xf numFmtId="0" fontId="9" fillId="0" borderId="10" xfId="1" applyFont="1" applyBorder="1" applyAlignment="1">
      <alignment horizontal="center"/>
    </xf>
    <xf numFmtId="0" fontId="9" fillId="0" borderId="7" xfId="6" applyFont="1" applyBorder="1" applyAlignment="1">
      <alignment horizontal="right"/>
    </xf>
    <xf numFmtId="0" fontId="9" fillId="0" borderId="7" xfId="1" applyFont="1" applyBorder="1" applyAlignment="1">
      <alignment horizontal="center" shrinkToFit="1"/>
    </xf>
    <xf numFmtId="185" fontId="9" fillId="0" borderId="7" xfId="2" applyNumberFormat="1" applyFont="1" applyFill="1" applyBorder="1" applyAlignment="1" applyProtection="1">
      <alignment horizontal="right" vertical="center"/>
      <protection locked="0"/>
    </xf>
    <xf numFmtId="38" fontId="9" fillId="0" borderId="7" xfId="10" applyFont="1" applyFill="1" applyBorder="1" applyAlignment="1">
      <alignment horizontal="center"/>
    </xf>
    <xf numFmtId="179" fontId="9" fillId="0" borderId="8" xfId="2" applyNumberFormat="1" applyFont="1" applyFill="1" applyBorder="1" applyAlignment="1"/>
    <xf numFmtId="179" fontId="9" fillId="0" borderId="7" xfId="9" applyNumberFormat="1" applyFont="1" applyFill="1" applyBorder="1" applyAlignment="1"/>
    <xf numFmtId="180" fontId="9" fillId="0" borderId="50" xfId="2" applyNumberFormat="1" applyFont="1" applyFill="1" applyBorder="1" applyAlignment="1">
      <alignment shrinkToFit="1"/>
    </xf>
    <xf numFmtId="0" fontId="9" fillId="0" borderId="2" xfId="6" applyFont="1" applyBorder="1" applyAlignment="1">
      <alignment horizontal="right"/>
    </xf>
    <xf numFmtId="0" fontId="9" fillId="0" borderId="2" xfId="1" applyFont="1" applyBorder="1" applyAlignment="1">
      <alignment horizontal="center" shrinkToFit="1"/>
    </xf>
    <xf numFmtId="177" fontId="9" fillId="0" borderId="2" xfId="2" applyNumberFormat="1" applyFont="1" applyFill="1" applyBorder="1" applyAlignment="1" applyProtection="1">
      <alignment horizontal="right" vertical="center"/>
      <protection locked="0"/>
    </xf>
    <xf numFmtId="0" fontId="3" fillId="0" borderId="12" xfId="6" applyFont="1" applyBorder="1" applyAlignment="1">
      <alignment horizontal="right"/>
    </xf>
    <xf numFmtId="0" fontId="3" fillId="0" borderId="12" xfId="1" applyFont="1" applyBorder="1" applyAlignment="1">
      <alignment horizontal="center" shrinkToFit="1"/>
    </xf>
    <xf numFmtId="0" fontId="3" fillId="0" borderId="17" xfId="6" applyFont="1" applyBorder="1"/>
    <xf numFmtId="177" fontId="3" fillId="0" borderId="22" xfId="2" applyNumberFormat="1" applyFont="1" applyFill="1" applyBorder="1" applyAlignment="1" applyProtection="1">
      <alignment horizontal="right" vertical="center"/>
      <protection locked="0"/>
    </xf>
    <xf numFmtId="38" fontId="3" fillId="0" borderId="17" xfId="10" applyFont="1" applyFill="1" applyBorder="1" applyAlignment="1">
      <alignment horizontal="center"/>
    </xf>
    <xf numFmtId="179" fontId="3" fillId="0" borderId="17" xfId="9" applyNumberFormat="1" applyFont="1" applyFill="1" applyBorder="1" applyAlignment="1"/>
    <xf numFmtId="177" fontId="3" fillId="0" borderId="13" xfId="2" applyNumberFormat="1" applyFont="1" applyFill="1" applyBorder="1" applyAlignment="1" applyProtection="1">
      <alignment horizontal="right" vertical="center"/>
      <protection locked="0"/>
    </xf>
    <xf numFmtId="0" fontId="9" fillId="0" borderId="16" xfId="1" applyFont="1" applyFill="1" applyBorder="1" applyAlignment="1">
      <alignment horizontal="center"/>
    </xf>
    <xf numFmtId="0" fontId="9" fillId="0" borderId="17" xfId="6" applyFont="1" applyFill="1" applyBorder="1"/>
    <xf numFmtId="0" fontId="9" fillId="0" borderId="17" xfId="1" applyFont="1" applyFill="1" applyBorder="1" applyAlignment="1">
      <alignment shrinkToFit="1"/>
    </xf>
    <xf numFmtId="179" fontId="9" fillId="0" borderId="17" xfId="10" applyNumberFormat="1" applyFont="1" applyFill="1" applyBorder="1" applyAlignment="1"/>
    <xf numFmtId="0" fontId="9" fillId="3" borderId="0" xfId="1" applyFont="1" applyFill="1"/>
    <xf numFmtId="0" fontId="9" fillId="3" borderId="0" xfId="12" applyFont="1" applyFill="1"/>
    <xf numFmtId="0" fontId="9" fillId="0" borderId="11" xfId="1" applyFont="1" applyFill="1" applyBorder="1" applyAlignment="1">
      <alignment horizontal="center"/>
    </xf>
    <xf numFmtId="0" fontId="9" fillId="0" borderId="12" xfId="6" applyFont="1" applyFill="1" applyBorder="1"/>
    <xf numFmtId="0" fontId="9" fillId="0" borderId="12" xfId="1" applyFont="1" applyFill="1" applyBorder="1" applyAlignment="1">
      <alignment shrinkToFit="1"/>
    </xf>
    <xf numFmtId="179" fontId="9" fillId="0" borderId="12" xfId="10" applyNumberFormat="1" applyFont="1" applyFill="1" applyBorder="1" applyAlignment="1"/>
    <xf numFmtId="0" fontId="9" fillId="0" borderId="12" xfId="6" applyFont="1" applyBorder="1" applyAlignment="1">
      <alignment horizontal="center"/>
    </xf>
    <xf numFmtId="0" fontId="9" fillId="0" borderId="7" xfId="6" applyFont="1" applyBorder="1"/>
    <xf numFmtId="0" fontId="9" fillId="0" borderId="7" xfId="1" applyFont="1" applyBorder="1" applyAlignment="1">
      <alignment shrinkToFit="1"/>
    </xf>
    <xf numFmtId="177" fontId="9" fillId="0" borderId="8" xfId="2" applyNumberFormat="1" applyFont="1" applyFill="1" applyBorder="1" applyAlignment="1" applyProtection="1">
      <alignment horizontal="right" vertical="center"/>
      <protection locked="0"/>
    </xf>
    <xf numFmtId="38" fontId="8" fillId="0" borderId="2" xfId="9" applyFont="1" applyFill="1" applyBorder="1" applyAlignment="1"/>
    <xf numFmtId="38" fontId="8" fillId="0" borderId="2" xfId="9" applyFont="1" applyFill="1" applyBorder="1" applyAlignment="1">
      <alignment shrinkToFit="1"/>
    </xf>
    <xf numFmtId="38" fontId="8" fillId="0" borderId="2" xfId="10" applyFont="1" applyFill="1" applyBorder="1" applyAlignment="1">
      <alignment horizontal="center"/>
    </xf>
    <xf numFmtId="179" fontId="8" fillId="0" borderId="2" xfId="9" applyNumberFormat="1" applyFont="1" applyFill="1" applyBorder="1" applyAlignment="1"/>
    <xf numFmtId="177" fontId="8" fillId="0" borderId="13" xfId="2" applyNumberFormat="1" applyFont="1" applyFill="1" applyBorder="1" applyAlignment="1" applyProtection="1">
      <alignment horizontal="right"/>
      <protection locked="0"/>
    </xf>
    <xf numFmtId="0" fontId="8" fillId="0" borderId="16" xfId="1" quotePrefix="1" applyFont="1" applyBorder="1" applyAlignment="1">
      <alignment horizontal="center"/>
    </xf>
    <xf numFmtId="177" fontId="9" fillId="0" borderId="13" xfId="2" applyNumberFormat="1" applyFont="1" applyFill="1" applyBorder="1" applyAlignment="1" applyProtection="1">
      <alignment horizontal="right"/>
      <protection locked="0"/>
    </xf>
    <xf numFmtId="177" fontId="9" fillId="0" borderId="22" xfId="2" applyNumberFormat="1" applyFont="1" applyFill="1" applyBorder="1" applyAlignment="1" applyProtection="1">
      <alignment horizontal="right"/>
      <protection locked="0"/>
    </xf>
    <xf numFmtId="0" fontId="3" fillId="0" borderId="17" xfId="1" applyFont="1" applyBorder="1" applyAlignment="1">
      <alignment horizontal="left" shrinkToFit="1"/>
    </xf>
    <xf numFmtId="0" fontId="9" fillId="0" borderId="12" xfId="6" applyFont="1" applyBorder="1" applyAlignment="1">
      <alignment shrinkToFit="1"/>
    </xf>
    <xf numFmtId="180" fontId="8" fillId="0" borderId="36" xfId="2" applyNumberFormat="1" applyFont="1" applyFill="1" applyBorder="1" applyAlignment="1">
      <alignment horizontal="center" shrinkToFit="1"/>
    </xf>
    <xf numFmtId="180" fontId="3" fillId="0" borderId="36" xfId="2" applyNumberFormat="1" applyFont="1" applyFill="1" applyBorder="1" applyAlignment="1">
      <alignment horizontal="center" shrinkToFit="1"/>
    </xf>
    <xf numFmtId="0" fontId="8" fillId="0" borderId="12" xfId="6" applyFont="1" applyBorder="1" applyAlignment="1">
      <alignment shrinkToFit="1"/>
    </xf>
    <xf numFmtId="0" fontId="3" fillId="0" borderId="19" xfId="6" applyFont="1" applyBorder="1" applyAlignment="1">
      <alignment shrinkToFit="1"/>
    </xf>
    <xf numFmtId="0" fontId="3" fillId="0" borderId="17" xfId="6" applyFont="1" applyBorder="1" applyAlignment="1">
      <alignment shrinkToFit="1"/>
    </xf>
    <xf numFmtId="0" fontId="8" fillId="0" borderId="17" xfId="6" applyFont="1" applyBorder="1" applyAlignment="1">
      <alignment horizontal="center"/>
    </xf>
    <xf numFmtId="0" fontId="8" fillId="0" borderId="7" xfId="6" applyFont="1" applyBorder="1" applyAlignment="1">
      <alignment shrinkToFit="1"/>
    </xf>
    <xf numFmtId="177" fontId="8" fillId="0" borderId="8" xfId="2" applyNumberFormat="1" applyFont="1" applyFill="1" applyBorder="1" applyAlignment="1" applyProtection="1">
      <alignment horizontal="right"/>
      <protection locked="0"/>
    </xf>
    <xf numFmtId="179" fontId="8" fillId="0" borderId="7" xfId="9" applyNumberFormat="1" applyFont="1" applyFill="1" applyBorder="1" applyAlignment="1"/>
    <xf numFmtId="0" fontId="8" fillId="0" borderId="2" xfId="6" applyFont="1" applyBorder="1" applyAlignment="1">
      <alignment shrinkToFit="1"/>
    </xf>
    <xf numFmtId="0" fontId="9" fillId="0" borderId="17" xfId="6" applyFont="1" applyBorder="1" applyAlignment="1">
      <alignment shrinkToFit="1"/>
    </xf>
    <xf numFmtId="0" fontId="9" fillId="0" borderId="19" xfId="6" applyFont="1" applyBorder="1" applyAlignment="1">
      <alignment shrinkToFit="1"/>
    </xf>
    <xf numFmtId="177" fontId="9" fillId="0" borderId="18" xfId="2" applyNumberFormat="1" applyFont="1" applyFill="1" applyBorder="1" applyAlignment="1" applyProtection="1">
      <alignment horizontal="right"/>
      <protection locked="0"/>
    </xf>
    <xf numFmtId="0" fontId="9" fillId="0" borderId="7" xfId="6" applyFont="1" applyBorder="1" applyAlignment="1">
      <alignment shrinkToFit="1"/>
    </xf>
    <xf numFmtId="177" fontId="9" fillId="0" borderId="8" xfId="2" applyNumberFormat="1" applyFont="1" applyFill="1" applyBorder="1" applyAlignment="1" applyProtection="1">
      <alignment horizontal="right"/>
      <protection locked="0"/>
    </xf>
    <xf numFmtId="180" fontId="3" fillId="0" borderId="50" xfId="2" applyNumberFormat="1" applyFont="1" applyFill="1" applyBorder="1" applyAlignment="1">
      <alignment shrinkToFit="1"/>
    </xf>
    <xf numFmtId="0" fontId="9" fillId="0" borderId="2" xfId="6" applyFont="1" applyBorder="1" applyAlignment="1">
      <alignment shrinkToFit="1"/>
    </xf>
    <xf numFmtId="177" fontId="9" fillId="0" borderId="3" xfId="2" applyNumberFormat="1" applyFont="1" applyFill="1" applyBorder="1" applyAlignment="1" applyProtection="1">
      <alignment horizontal="right"/>
      <protection locked="0"/>
    </xf>
    <xf numFmtId="179" fontId="3" fillId="0" borderId="2" xfId="9" applyNumberFormat="1" applyFont="1" applyFill="1" applyBorder="1" applyAlignment="1"/>
    <xf numFmtId="180" fontId="3" fillId="0" borderId="49" xfId="2" applyNumberFormat="1" applyFont="1" applyFill="1" applyBorder="1" applyAlignment="1">
      <alignment shrinkToFit="1"/>
    </xf>
    <xf numFmtId="0" fontId="8" fillId="0" borderId="19" xfId="6" applyFont="1" applyBorder="1" applyAlignment="1">
      <alignment shrinkToFit="1"/>
    </xf>
    <xf numFmtId="38" fontId="8" fillId="0" borderId="19" xfId="10" applyFont="1" applyFill="1" applyBorder="1" applyAlignment="1">
      <alignment horizontal="center"/>
    </xf>
    <xf numFmtId="0" fontId="8" fillId="0" borderId="17" xfId="6" applyFont="1" applyBorder="1" applyAlignment="1">
      <alignment shrinkToFit="1"/>
    </xf>
    <xf numFmtId="177" fontId="8" fillId="0" borderId="13" xfId="2" applyNumberFormat="1" applyFont="1" applyFill="1" applyBorder="1" applyAlignment="1" applyProtection="1">
      <alignment horizontal="right" vertical="center"/>
      <protection locked="0"/>
    </xf>
    <xf numFmtId="177" fontId="8" fillId="0" borderId="18" xfId="2" applyNumberFormat="1" applyFont="1" applyFill="1" applyBorder="1" applyAlignment="1" applyProtection="1">
      <alignment horizontal="right" vertical="center"/>
      <protection locked="0"/>
    </xf>
    <xf numFmtId="177" fontId="8" fillId="0" borderId="3" xfId="2" applyNumberFormat="1" applyFont="1" applyFill="1" applyBorder="1" applyAlignment="1" applyProtection="1">
      <alignment horizontal="right" vertical="center"/>
      <protection locked="0"/>
    </xf>
    <xf numFmtId="186" fontId="8" fillId="0" borderId="22" xfId="2" applyNumberFormat="1" applyFont="1" applyFill="1" applyBorder="1" applyAlignment="1"/>
    <xf numFmtId="186" fontId="3" fillId="0" borderId="13" xfId="2" applyNumberFormat="1" applyFont="1" applyFill="1" applyBorder="1" applyAlignment="1"/>
    <xf numFmtId="181" fontId="3" fillId="0" borderId="13" xfId="2" applyNumberFormat="1" applyFont="1" applyFill="1" applyBorder="1" applyAlignment="1"/>
    <xf numFmtId="186" fontId="3" fillId="0" borderId="12" xfId="9" applyNumberFormat="1" applyFont="1" applyFill="1" applyBorder="1" applyAlignment="1"/>
    <xf numFmtId="0" fontId="9" fillId="0" borderId="12" xfId="6" applyFont="1" applyBorder="1" applyAlignment="1">
      <alignment horizontal="center" shrinkToFit="1"/>
    </xf>
    <xf numFmtId="0" fontId="3" fillId="0" borderId="12" xfId="6" applyFont="1" applyBorder="1" applyAlignment="1">
      <alignment horizontal="center" shrinkToFit="1"/>
    </xf>
    <xf numFmtId="0" fontId="8" fillId="0" borderId="24" xfId="1" quotePrefix="1" applyFont="1" applyBorder="1" applyAlignment="1">
      <alignment horizontal="center"/>
    </xf>
    <xf numFmtId="186" fontId="8" fillId="0" borderId="12" xfId="2" applyNumberFormat="1" applyFont="1" applyFill="1" applyBorder="1" applyAlignment="1"/>
    <xf numFmtId="179" fontId="8" fillId="0" borderId="17" xfId="2" applyNumberFormat="1" applyFont="1" applyFill="1" applyBorder="1" applyAlignment="1"/>
    <xf numFmtId="186" fontId="3" fillId="0" borderId="18" xfId="2" applyNumberFormat="1" applyFont="1" applyFill="1" applyBorder="1" applyAlignment="1"/>
    <xf numFmtId="0" fontId="3" fillId="0" borderId="7" xfId="6" applyFont="1" applyBorder="1" applyAlignment="1">
      <alignment shrinkToFit="1"/>
    </xf>
    <xf numFmtId="0" fontId="3" fillId="0" borderId="7" xfId="1" applyFont="1" applyBorder="1" applyAlignment="1">
      <alignment shrinkToFit="1"/>
    </xf>
    <xf numFmtId="177" fontId="3" fillId="0" borderId="8" xfId="2" applyNumberFormat="1" applyFont="1" applyFill="1" applyBorder="1" applyAlignment="1" applyProtection="1">
      <alignment horizontal="right" vertical="center"/>
      <protection locked="0"/>
    </xf>
    <xf numFmtId="186" fontId="3" fillId="0" borderId="8" xfId="2" applyNumberFormat="1" applyFont="1" applyFill="1" applyBorder="1" applyAlignment="1"/>
    <xf numFmtId="179" fontId="8" fillId="0" borderId="2" xfId="2" applyNumberFormat="1" applyFont="1" applyFill="1" applyBorder="1" applyAlignment="1"/>
    <xf numFmtId="0" fontId="3" fillId="0" borderId="12" xfId="6" applyFont="1" applyBorder="1" applyAlignment="1">
      <alignment horizontal="left" vertical="center" shrinkToFit="1"/>
    </xf>
    <xf numFmtId="181" fontId="8" fillId="0" borderId="22" xfId="2" applyNumberFormat="1" applyFont="1" applyFill="1" applyBorder="1" applyAlignment="1"/>
    <xf numFmtId="181" fontId="3" fillId="0" borderId="8" xfId="2" applyNumberFormat="1" applyFont="1" applyFill="1" applyBorder="1" applyAlignment="1"/>
    <xf numFmtId="177" fontId="3" fillId="0" borderId="3" xfId="2" applyNumberFormat="1" applyFont="1" applyFill="1" applyBorder="1" applyAlignment="1" applyProtection="1">
      <alignment horizontal="right" vertical="center"/>
      <protection locked="0"/>
    </xf>
    <xf numFmtId="38" fontId="3" fillId="0" borderId="2" xfId="10" applyFont="1" applyFill="1" applyBorder="1" applyAlignment="1">
      <alignment horizontal="center"/>
    </xf>
    <xf numFmtId="181" fontId="8" fillId="0" borderId="3" xfId="2" applyNumberFormat="1" applyFont="1" applyFill="1" applyBorder="1" applyAlignment="1"/>
    <xf numFmtId="177" fontId="3" fillId="0" borderId="18" xfId="2" applyNumberFormat="1" applyFont="1" applyFill="1" applyBorder="1" applyAlignment="1" applyProtection="1">
      <alignment horizontal="right" vertical="center"/>
      <protection locked="0"/>
    </xf>
    <xf numFmtId="181" fontId="8" fillId="0" borderId="18" xfId="2" applyNumberFormat="1" applyFont="1" applyFill="1" applyBorder="1" applyAlignment="1"/>
    <xf numFmtId="177" fontId="3" fillId="0" borderId="8" xfId="2" applyNumberFormat="1" applyFont="1" applyFill="1" applyBorder="1" applyAlignment="1" applyProtection="1">
      <alignment horizontal="right"/>
      <protection locked="0"/>
    </xf>
    <xf numFmtId="186" fontId="3" fillId="0" borderId="7" xfId="9" applyNumberFormat="1" applyFont="1" applyFill="1" applyBorder="1" applyAlignment="1"/>
    <xf numFmtId="0" fontId="3" fillId="0" borderId="19" xfId="6" applyFont="1" applyBorder="1" applyAlignment="1">
      <alignment horizontal="center" shrinkToFit="1"/>
    </xf>
    <xf numFmtId="0" fontId="3" fillId="0" borderId="12" xfId="6" applyFont="1" applyBorder="1" applyAlignment="1">
      <alignment horizontal="left" shrinkToFit="1"/>
    </xf>
    <xf numFmtId="177" fontId="3" fillId="0" borderId="18" xfId="2" applyNumberFormat="1" applyFont="1" applyFill="1" applyBorder="1" applyAlignment="1"/>
    <xf numFmtId="177" fontId="3" fillId="0" borderId="13" xfId="2" applyNumberFormat="1" applyFont="1" applyFill="1" applyBorder="1" applyAlignment="1"/>
    <xf numFmtId="0" fontId="9" fillId="0" borderId="12" xfId="6" applyFont="1" applyBorder="1" applyAlignment="1">
      <alignment horizontal="left" shrinkToFit="1"/>
    </xf>
    <xf numFmtId="0" fontId="9" fillId="0" borderId="17" xfId="6" applyFont="1" applyBorder="1" applyAlignment="1">
      <alignment horizontal="center" shrinkToFit="1"/>
    </xf>
    <xf numFmtId="0" fontId="8" fillId="0" borderId="19" xfId="6" applyFont="1" applyBorder="1" applyAlignment="1">
      <alignment horizontal="center" shrinkToFit="1"/>
    </xf>
    <xf numFmtId="0" fontId="8" fillId="0" borderId="2" xfId="6" applyFont="1" applyBorder="1" applyAlignment="1">
      <alignment horizontal="center" shrinkToFit="1"/>
    </xf>
    <xf numFmtId="181" fontId="8" fillId="0" borderId="13" xfId="2" applyNumberFormat="1" applyFont="1" applyFill="1" applyBorder="1" applyAlignment="1"/>
    <xf numFmtId="186" fontId="8" fillId="0" borderId="12" xfId="9" applyNumberFormat="1" applyFont="1" applyFill="1" applyBorder="1" applyAlignment="1"/>
    <xf numFmtId="0" fontId="8" fillId="0" borderId="17" xfId="6" applyFont="1" applyBorder="1" applyAlignment="1">
      <alignment horizontal="center" shrinkToFit="1"/>
    </xf>
    <xf numFmtId="0" fontId="3" fillId="0" borderId="7" xfId="6" applyFont="1" applyBorder="1" applyAlignment="1">
      <alignment horizontal="center" shrinkToFit="1"/>
    </xf>
    <xf numFmtId="180" fontId="8" fillId="0" borderId="4" xfId="2" applyNumberFormat="1" applyFont="1" applyFill="1" applyBorder="1" applyAlignment="1">
      <alignment shrinkToFit="1"/>
    </xf>
    <xf numFmtId="0" fontId="3" fillId="0" borderId="13" xfId="6" applyFont="1" applyBorder="1" applyAlignment="1">
      <alignment horizontal="left" vertical="center"/>
    </xf>
    <xf numFmtId="180" fontId="3" fillId="0" borderId="25" xfId="2" applyNumberFormat="1" applyFont="1" applyFill="1" applyBorder="1" applyAlignment="1">
      <alignment shrinkToFit="1"/>
    </xf>
    <xf numFmtId="0" fontId="3" fillId="0" borderId="8" xfId="6" applyFont="1" applyBorder="1" applyAlignment="1">
      <alignment horizontal="left" vertical="center"/>
    </xf>
    <xf numFmtId="0" fontId="3" fillId="0" borderId="2" xfId="6" applyFont="1" applyBorder="1" applyAlignment="1">
      <alignment shrinkToFit="1"/>
    </xf>
    <xf numFmtId="0" fontId="3" fillId="0" borderId="7" xfId="6" applyFont="1" applyBorder="1" applyAlignment="1">
      <alignment horizontal="center"/>
    </xf>
    <xf numFmtId="180" fontId="8" fillId="0" borderId="9" xfId="2" applyNumberFormat="1" applyFont="1" applyFill="1" applyBorder="1" applyAlignment="1">
      <alignment shrinkToFit="1"/>
    </xf>
    <xf numFmtId="0" fontId="3" fillId="0" borderId="0" xfId="1" applyFont="1" applyAlignment="1">
      <alignment shrinkToFit="1"/>
    </xf>
    <xf numFmtId="0" fontId="3" fillId="0" borderId="55" xfId="1" applyFont="1" applyBorder="1" applyAlignment="1">
      <alignment shrinkToFit="1"/>
    </xf>
    <xf numFmtId="0" fontId="3" fillId="0" borderId="51" xfId="6" applyFont="1" applyBorder="1" applyAlignment="1">
      <alignment horizontal="left"/>
    </xf>
    <xf numFmtId="0" fontId="3" fillId="0" borderId="2" xfId="6" applyFont="1" applyBorder="1" applyAlignment="1">
      <alignment horizontal="left" shrinkToFit="1"/>
    </xf>
    <xf numFmtId="0" fontId="3" fillId="0" borderId="15" xfId="6" applyFont="1" applyBorder="1" applyAlignment="1">
      <alignment horizontal="left"/>
    </xf>
    <xf numFmtId="0" fontId="3" fillId="0" borderId="32" xfId="6" applyFont="1" applyBorder="1" applyAlignment="1">
      <alignment horizontal="left"/>
    </xf>
    <xf numFmtId="0" fontId="3" fillId="0" borderId="17" xfId="6" applyFont="1" applyBorder="1" applyAlignment="1">
      <alignment horizontal="left" shrinkToFit="1"/>
    </xf>
    <xf numFmtId="0" fontId="3" fillId="0" borderId="32" xfId="1" applyFont="1" applyBorder="1" applyAlignment="1">
      <alignment shrinkToFit="1"/>
    </xf>
    <xf numFmtId="0" fontId="8" fillId="0" borderId="0" xfId="1" applyFont="1" applyAlignment="1">
      <alignment shrinkToFit="1"/>
    </xf>
    <xf numFmtId="3" fontId="3" fillId="0" borderId="12" xfId="9" applyNumberFormat="1" applyFont="1" applyFill="1" applyBorder="1" applyAlignment="1"/>
    <xf numFmtId="0" fontId="3" fillId="0" borderId="12" xfId="6" applyFont="1" applyBorder="1" applyAlignment="1">
      <alignment horizontal="right" shrinkToFit="1"/>
    </xf>
    <xf numFmtId="179" fontId="3" fillId="0" borderId="12" xfId="9" applyNumberFormat="1" applyFont="1" applyFill="1" applyBorder="1" applyAlignment="1">
      <alignment horizontal="right"/>
    </xf>
    <xf numFmtId="186" fontId="3" fillId="0" borderId="12" xfId="9" applyNumberFormat="1" applyFont="1" applyFill="1" applyBorder="1" applyAlignment="1">
      <alignment horizontal="center"/>
    </xf>
    <xf numFmtId="181" fontId="3" fillId="0" borderId="7" xfId="2" applyNumberFormat="1" applyFont="1" applyFill="1" applyBorder="1" applyAlignment="1"/>
    <xf numFmtId="179" fontId="3" fillId="0" borderId="2" xfId="2" applyNumberFormat="1" applyFont="1" applyFill="1" applyBorder="1" applyAlignment="1"/>
    <xf numFmtId="179" fontId="8" fillId="0" borderId="19" xfId="2" applyNumberFormat="1" applyFont="1" applyFill="1" applyBorder="1" applyAlignment="1"/>
    <xf numFmtId="0" fontId="3" fillId="0" borderId="23" xfId="1" applyFont="1" applyBorder="1" applyAlignment="1">
      <alignment shrinkToFit="1"/>
    </xf>
    <xf numFmtId="187" fontId="3" fillId="0" borderId="17" xfId="2" applyNumberFormat="1" applyFont="1" applyFill="1" applyBorder="1" applyAlignment="1" applyProtection="1">
      <alignment horizontal="right"/>
      <protection locked="0"/>
    </xf>
    <xf numFmtId="179" fontId="3" fillId="0" borderId="17" xfId="10" applyNumberFormat="1" applyFont="1" applyFill="1" applyBorder="1" applyAlignment="1"/>
    <xf numFmtId="0" fontId="3" fillId="0" borderId="0" xfId="12" applyFont="1"/>
    <xf numFmtId="177" fontId="3" fillId="0" borderId="12" xfId="2" applyNumberFormat="1" applyFont="1" applyFill="1" applyBorder="1" applyAlignment="1" applyProtection="1">
      <alignment horizontal="right"/>
      <protection locked="0"/>
    </xf>
    <xf numFmtId="180" fontId="8" fillId="2" borderId="36" xfId="2" applyNumberFormat="1" applyFont="1" applyFill="1" applyBorder="1" applyAlignment="1">
      <alignment shrinkToFit="1"/>
    </xf>
    <xf numFmtId="180" fontId="8" fillId="2" borderId="33" xfId="2" applyNumberFormat="1" applyFont="1" applyFill="1" applyBorder="1" applyAlignment="1">
      <alignment shrinkToFit="1"/>
    </xf>
    <xf numFmtId="181" fontId="3" fillId="2" borderId="20" xfId="2" applyNumberFormat="1" applyFont="1" applyFill="1" applyBorder="1" applyAlignment="1">
      <alignment shrinkToFit="1"/>
    </xf>
    <xf numFmtId="0" fontId="3" fillId="0" borderId="17" xfId="6" applyFont="1" applyBorder="1" applyAlignment="1">
      <alignment horizontal="left"/>
    </xf>
    <xf numFmtId="179" fontId="3" fillId="0" borderId="17" xfId="2" applyNumberFormat="1" applyFont="1" applyFill="1" applyBorder="1" applyAlignment="1"/>
    <xf numFmtId="0" fontId="3" fillId="2" borderId="20" xfId="2" applyNumberFormat="1" applyFont="1" applyFill="1" applyBorder="1" applyAlignment="1">
      <alignment horizontal="left" indent="1" shrinkToFit="1"/>
    </xf>
    <xf numFmtId="0" fontId="3" fillId="0" borderId="0" xfId="8" applyFont="1"/>
    <xf numFmtId="180" fontId="3" fillId="2" borderId="36" xfId="2" applyNumberFormat="1" applyFont="1" applyFill="1" applyBorder="1" applyAlignment="1">
      <alignment shrinkToFit="1"/>
    </xf>
    <xf numFmtId="0" fontId="9" fillId="0" borderId="0" xfId="8" applyFont="1"/>
    <xf numFmtId="0" fontId="3" fillId="0" borderId="56" xfId="6" applyFont="1" applyBorder="1" applyAlignment="1">
      <alignment horizontal="left"/>
    </xf>
    <xf numFmtId="0" fontId="3" fillId="0" borderId="56" xfId="6" applyFont="1" applyBorder="1" applyAlignment="1">
      <alignment horizontal="left" shrinkToFit="1"/>
    </xf>
    <xf numFmtId="179" fontId="3" fillId="0" borderId="19" xfId="2" applyNumberFormat="1" applyFont="1" applyFill="1" applyBorder="1" applyAlignment="1"/>
    <xf numFmtId="0" fontId="3" fillId="2" borderId="14" xfId="2" applyNumberFormat="1" applyFont="1" applyFill="1" applyBorder="1" applyAlignment="1">
      <alignment horizontal="left" shrinkToFit="1"/>
    </xf>
    <xf numFmtId="188" fontId="8" fillId="0" borderId="19" xfId="6" applyNumberFormat="1" applyFont="1" applyBorder="1"/>
    <xf numFmtId="179" fontId="3" fillId="0" borderId="17" xfId="7" applyNumberFormat="1" applyFont="1" applyFill="1" applyBorder="1" applyAlignment="1">
      <alignment horizontal="center" vertical="center"/>
    </xf>
    <xf numFmtId="0" fontId="3" fillId="0" borderId="12" xfId="6" applyFont="1" applyBorder="1" applyAlignment="1">
      <alignment horizontal="left" wrapText="1"/>
    </xf>
    <xf numFmtId="188" fontId="8" fillId="0" borderId="19" xfId="2" applyNumberFormat="1" applyFont="1" applyFill="1" applyBorder="1" applyAlignment="1">
      <alignment horizontal="right" vertical="center"/>
    </xf>
    <xf numFmtId="0" fontId="8" fillId="0" borderId="21" xfId="1" applyFont="1" applyBorder="1" applyAlignment="1">
      <alignment horizontal="center" shrinkToFit="1"/>
    </xf>
    <xf numFmtId="0" fontId="8" fillId="2" borderId="25" xfId="2" applyNumberFormat="1" applyFont="1" applyFill="1" applyBorder="1" applyAlignment="1">
      <alignment horizontal="left" indent="1" shrinkToFit="1"/>
    </xf>
    <xf numFmtId="0" fontId="3" fillId="0" borderId="56" xfId="1" applyFont="1" applyBorder="1" applyAlignment="1">
      <alignment shrinkToFit="1"/>
    </xf>
    <xf numFmtId="0" fontId="8" fillId="2" borderId="20" xfId="2" applyNumberFormat="1" applyFont="1" applyFill="1" applyBorder="1" applyAlignment="1">
      <alignment horizontal="left" indent="1" shrinkToFit="1"/>
    </xf>
    <xf numFmtId="0" fontId="8" fillId="0" borderId="11" xfId="1" quotePrefix="1" applyFont="1" applyBorder="1" applyAlignment="1">
      <alignment horizontal="center"/>
    </xf>
    <xf numFmtId="188" fontId="9" fillId="0" borderId="12" xfId="2" applyNumberFormat="1" applyFont="1" applyFill="1" applyBorder="1" applyAlignment="1">
      <alignment horizontal="right"/>
    </xf>
    <xf numFmtId="0" fontId="8" fillId="2" borderId="14" xfId="2" applyNumberFormat="1" applyFont="1" applyFill="1" applyBorder="1" applyAlignment="1">
      <alignment horizontal="left" shrinkToFit="1"/>
    </xf>
    <xf numFmtId="188" fontId="9" fillId="0" borderId="19" xfId="2" applyNumberFormat="1" applyFont="1" applyFill="1" applyBorder="1" applyAlignment="1">
      <alignment horizontal="right" vertical="center"/>
    </xf>
    <xf numFmtId="0" fontId="9" fillId="0" borderId="19" xfId="6" applyFont="1" applyBorder="1" applyAlignment="1">
      <alignment horizontal="center"/>
    </xf>
    <xf numFmtId="0" fontId="9" fillId="0" borderId="0" xfId="12" applyFont="1"/>
    <xf numFmtId="38" fontId="9" fillId="0" borderId="0" xfId="10" applyFont="1" applyBorder="1"/>
    <xf numFmtId="179" fontId="3" fillId="2" borderId="14" xfId="2" applyNumberFormat="1" applyFont="1" applyFill="1" applyBorder="1" applyAlignment="1">
      <alignment horizontal="left" shrinkToFit="1"/>
    </xf>
    <xf numFmtId="0" fontId="8" fillId="0" borderId="0" xfId="12" applyFont="1"/>
    <xf numFmtId="179" fontId="8" fillId="0" borderId="17" xfId="10" applyNumberFormat="1" applyFont="1" applyFill="1" applyBorder="1" applyAlignment="1"/>
    <xf numFmtId="180" fontId="8" fillId="2" borderId="50" xfId="2" applyNumberFormat="1" applyFont="1" applyFill="1" applyBorder="1" applyAlignment="1">
      <alignment shrinkToFit="1"/>
    </xf>
    <xf numFmtId="180" fontId="3" fillId="0" borderId="36" xfId="2" quotePrefix="1" applyNumberFormat="1" applyFont="1" applyFill="1" applyBorder="1" applyAlignment="1">
      <alignment shrinkToFit="1"/>
    </xf>
    <xf numFmtId="188" fontId="3" fillId="0" borderId="12" xfId="6" applyNumberFormat="1" applyFont="1" applyBorder="1" applyAlignment="1">
      <alignment horizontal="right"/>
    </xf>
    <xf numFmtId="179" fontId="3" fillId="0" borderId="12" xfId="10" applyNumberFormat="1" applyFont="1" applyFill="1" applyBorder="1" applyAlignment="1"/>
    <xf numFmtId="0" fontId="3" fillId="0" borderId="19" xfId="6" applyFont="1" applyBorder="1" applyAlignment="1">
      <alignment horizontal="left"/>
    </xf>
    <xf numFmtId="182" fontId="3" fillId="0" borderId="19" xfId="6" applyNumberFormat="1" applyFont="1" applyBorder="1" applyAlignment="1">
      <alignment shrinkToFit="1"/>
    </xf>
    <xf numFmtId="177" fontId="8" fillId="0" borderId="18" xfId="10" applyNumberFormat="1" applyFont="1" applyFill="1" applyBorder="1" applyAlignment="1" applyProtection="1">
      <alignment horizontal="right"/>
      <protection locked="0"/>
    </xf>
    <xf numFmtId="0" fontId="9" fillId="0" borderId="12" xfId="6" applyFont="1" applyBorder="1" applyAlignment="1">
      <alignment horizontal="left" wrapText="1"/>
    </xf>
    <xf numFmtId="181" fontId="9" fillId="0" borderId="13" xfId="2" applyNumberFormat="1" applyFont="1" applyFill="1" applyBorder="1" applyAlignment="1"/>
    <xf numFmtId="186" fontId="9" fillId="0" borderId="12" xfId="9" applyNumberFormat="1" applyFont="1" applyFill="1" applyBorder="1" applyAlignment="1"/>
    <xf numFmtId="177" fontId="9" fillId="0" borderId="22" xfId="10" applyNumberFormat="1" applyFont="1" applyFill="1" applyBorder="1" applyAlignment="1" applyProtection="1">
      <alignment horizontal="right"/>
      <protection locked="0"/>
    </xf>
    <xf numFmtId="178" fontId="9" fillId="0" borderId="22" xfId="7" applyFont="1" applyFill="1" applyBorder="1" applyAlignment="1"/>
    <xf numFmtId="179" fontId="9" fillId="0" borderId="17" xfId="2" applyNumberFormat="1" applyFont="1" applyFill="1" applyBorder="1" applyAlignment="1">
      <alignment horizontal="right"/>
    </xf>
    <xf numFmtId="179" fontId="8" fillId="0" borderId="32" xfId="2" applyNumberFormat="1" applyFont="1" applyFill="1" applyBorder="1" applyAlignment="1"/>
    <xf numFmtId="177" fontId="9" fillId="0" borderId="18" xfId="6" applyNumberFormat="1" applyFont="1" applyBorder="1" applyAlignment="1" applyProtection="1">
      <alignment horizontal="right"/>
      <protection locked="0"/>
    </xf>
    <xf numFmtId="179" fontId="3" fillId="0" borderId="2" xfId="10" applyNumberFormat="1" applyFont="1" applyFill="1" applyBorder="1" applyAlignment="1"/>
    <xf numFmtId="188" fontId="3" fillId="0" borderId="12" xfId="6" applyNumberFormat="1" applyFont="1" applyBorder="1"/>
    <xf numFmtId="179" fontId="3" fillId="0" borderId="12" xfId="2" applyNumberFormat="1" applyFont="1" applyFill="1" applyBorder="1" applyAlignment="1"/>
    <xf numFmtId="177" fontId="3" fillId="0" borderId="12" xfId="5" applyNumberFormat="1" applyFont="1" applyBorder="1" applyAlignment="1" applyProtection="1">
      <alignment horizontal="right"/>
      <protection locked="0"/>
    </xf>
    <xf numFmtId="177" fontId="8" fillId="0" borderId="17" xfId="5" applyNumberFormat="1" applyFont="1" applyBorder="1" applyAlignment="1" applyProtection="1">
      <alignment horizontal="right"/>
      <protection locked="0"/>
    </xf>
    <xf numFmtId="177" fontId="8" fillId="0" borderId="8" xfId="6" applyNumberFormat="1" applyFont="1" applyBorder="1" applyAlignment="1" applyProtection="1">
      <alignment horizontal="right"/>
      <protection locked="0"/>
    </xf>
    <xf numFmtId="179" fontId="8" fillId="0" borderId="7" xfId="2" applyNumberFormat="1" applyFont="1" applyFill="1" applyBorder="1" applyAlignment="1">
      <alignment horizontal="right"/>
    </xf>
    <xf numFmtId="0" fontId="8" fillId="0" borderId="51" xfId="5" applyFont="1" applyBorder="1" applyAlignment="1">
      <alignment horizontal="center"/>
    </xf>
    <xf numFmtId="0" fontId="8" fillId="0" borderId="51" xfId="5" applyFont="1" applyBorder="1"/>
    <xf numFmtId="177" fontId="8" fillId="0" borderId="51" xfId="5" applyNumberFormat="1" applyFont="1" applyBorder="1" applyAlignment="1" applyProtection="1">
      <alignment horizontal="right"/>
      <protection locked="0"/>
    </xf>
    <xf numFmtId="179" fontId="8" fillId="0" borderId="51" xfId="5" applyNumberFormat="1" applyFont="1" applyBorder="1"/>
    <xf numFmtId="180" fontId="8" fillId="0" borderId="51" xfId="5" applyNumberFormat="1" applyFont="1" applyBorder="1" applyAlignment="1">
      <alignment shrinkToFit="1"/>
    </xf>
    <xf numFmtId="0" fontId="8" fillId="0" borderId="0" xfId="5" applyFont="1" applyAlignment="1">
      <alignment horizontal="center"/>
    </xf>
    <xf numFmtId="180" fontId="8" fillId="0" borderId="0" xfId="5" applyNumberFormat="1" applyFont="1" applyAlignment="1">
      <alignment shrinkToFit="1"/>
    </xf>
    <xf numFmtId="179" fontId="8" fillId="0" borderId="0" xfId="5" applyNumberFormat="1" applyFont="1"/>
    <xf numFmtId="177" fontId="8" fillId="0" borderId="0" xfId="5" applyNumberFormat="1" applyFont="1" applyAlignment="1" applyProtection="1">
      <alignment horizontal="right"/>
      <protection locked="0"/>
    </xf>
    <xf numFmtId="0" fontId="3" fillId="0" borderId="1" xfId="1" applyFont="1" applyBorder="1" applyAlignment="1">
      <alignment horizontal="center" vertical="center"/>
    </xf>
    <xf numFmtId="0" fontId="3" fillId="0" borderId="2" xfId="6" applyFont="1" applyBorder="1" applyAlignment="1">
      <alignment horizontal="center" vertical="center"/>
    </xf>
    <xf numFmtId="0" fontId="17" fillId="0" borderId="2" xfId="1" applyFont="1" applyBorder="1" applyAlignment="1">
      <alignment horizontal="center" vertical="center"/>
    </xf>
    <xf numFmtId="177" fontId="3" fillId="0" borderId="3" xfId="2" applyNumberFormat="1" applyFont="1" applyFill="1" applyBorder="1" applyAlignment="1" applyProtection="1">
      <alignment horizontal="center" vertical="center"/>
      <protection locked="0"/>
    </xf>
    <xf numFmtId="178" fontId="3" fillId="0" borderId="2" xfId="2" applyNumberFormat="1" applyFont="1" applyFill="1" applyBorder="1" applyAlignment="1" applyProtection="1">
      <alignment horizontal="center" vertical="center"/>
    </xf>
    <xf numFmtId="179" fontId="3" fillId="0" borderId="3" xfId="2" applyNumberFormat="1" applyFont="1" applyFill="1" applyBorder="1" applyAlignment="1" applyProtection="1">
      <alignment horizontal="center" vertical="center"/>
    </xf>
    <xf numFmtId="179" fontId="3" fillId="0" borderId="2" xfId="2" applyNumberFormat="1" applyFont="1" applyFill="1" applyBorder="1" applyAlignment="1" applyProtection="1">
      <alignment horizontal="center" vertical="center"/>
    </xf>
    <xf numFmtId="180" fontId="17" fillId="0" borderId="49" xfId="1" applyNumberFormat="1" applyFont="1" applyBorder="1" applyAlignment="1">
      <alignment horizontal="center" vertical="center" shrinkToFit="1"/>
    </xf>
    <xf numFmtId="0" fontId="17" fillId="0" borderId="12" xfId="1" applyFont="1" applyBorder="1" applyAlignment="1">
      <alignment horizontal="center" vertical="center"/>
    </xf>
    <xf numFmtId="177" fontId="3" fillId="0" borderId="13" xfId="2" applyNumberFormat="1" applyFont="1" applyFill="1" applyBorder="1" applyAlignment="1" applyProtection="1">
      <alignment horizontal="center" vertical="center"/>
      <protection locked="0"/>
    </xf>
    <xf numFmtId="178" fontId="3" fillId="0" borderId="12" xfId="2" applyNumberFormat="1" applyFont="1" applyFill="1" applyBorder="1" applyAlignment="1" applyProtection="1">
      <alignment horizontal="center" vertical="center"/>
    </xf>
    <xf numFmtId="179" fontId="3" fillId="0" borderId="13" xfId="2" applyNumberFormat="1" applyFont="1" applyFill="1" applyBorder="1" applyAlignment="1" applyProtection="1">
      <alignment horizontal="center" vertical="center"/>
    </xf>
    <xf numFmtId="179" fontId="3" fillId="0" borderId="12" xfId="2" applyNumberFormat="1" applyFont="1" applyFill="1" applyBorder="1" applyAlignment="1" applyProtection="1">
      <alignment horizontal="center" vertical="center"/>
    </xf>
    <xf numFmtId="180" fontId="17" fillId="0" borderId="36" xfId="1" applyNumberFormat="1" applyFont="1" applyBorder="1" applyAlignment="1">
      <alignment horizontal="center" vertical="center" shrinkToFit="1"/>
    </xf>
    <xf numFmtId="0" fontId="3" fillId="0" borderId="52" xfId="1" applyFont="1" applyBorder="1" applyAlignment="1">
      <alignment horizontal="center" vertical="center"/>
    </xf>
    <xf numFmtId="0" fontId="3" fillId="0" borderId="17" xfId="6" applyFont="1" applyBorder="1" applyAlignment="1">
      <alignment horizontal="center" vertical="center"/>
    </xf>
    <xf numFmtId="0" fontId="17" fillId="0" borderId="17" xfId="1" applyFont="1" applyBorder="1" applyAlignment="1">
      <alignment horizontal="center" vertical="center"/>
    </xf>
    <xf numFmtId="178" fontId="3" fillId="0" borderId="17" xfId="2" applyNumberFormat="1" applyFont="1" applyFill="1" applyBorder="1" applyAlignment="1" applyProtection="1">
      <alignment horizontal="center" vertical="center"/>
    </xf>
    <xf numFmtId="179" fontId="3" fillId="0" borderId="22" xfId="2" applyNumberFormat="1" applyFont="1" applyFill="1" applyBorder="1" applyAlignment="1" applyProtection="1">
      <alignment horizontal="center" vertical="center"/>
    </xf>
    <xf numFmtId="179" fontId="3" fillId="0" borderId="17" xfId="2" applyNumberFormat="1" applyFont="1" applyFill="1" applyBorder="1" applyAlignment="1" applyProtection="1">
      <alignment horizontal="right" vertical="center"/>
    </xf>
    <xf numFmtId="180" fontId="17" fillId="0" borderId="33" xfId="1" applyNumberFormat="1" applyFont="1" applyBorder="1" applyAlignment="1">
      <alignment horizontal="center" vertical="center" shrinkToFit="1"/>
    </xf>
    <xf numFmtId="179" fontId="3" fillId="0" borderId="12" xfId="2" applyNumberFormat="1" applyFont="1" applyFill="1" applyBorder="1" applyAlignment="1" applyProtection="1">
      <alignment horizontal="right" vertical="center"/>
    </xf>
    <xf numFmtId="0" fontId="3" fillId="0" borderId="53" xfId="1" applyFont="1" applyBorder="1" applyAlignment="1">
      <alignment horizontal="center" vertical="center"/>
    </xf>
    <xf numFmtId="0" fontId="3" fillId="0" borderId="0" xfId="12" applyFont="1" applyAlignment="1">
      <alignment horizontal="center" vertical="center"/>
    </xf>
    <xf numFmtId="177" fontId="3" fillId="0" borderId="22" xfId="2" applyNumberFormat="1" applyFont="1" applyFill="1" applyBorder="1" applyAlignment="1" applyProtection="1">
      <alignment horizontal="center" vertical="center"/>
      <protection locked="0"/>
    </xf>
    <xf numFmtId="0" fontId="3" fillId="0" borderId="12" xfId="6" applyFont="1" applyBorder="1" applyAlignment="1">
      <alignment vertical="center"/>
    </xf>
    <xf numFmtId="0" fontId="3" fillId="0" borderId="12" xfId="6" applyFont="1" applyBorder="1" applyAlignment="1">
      <alignment horizontal="center" vertical="center"/>
    </xf>
    <xf numFmtId="179" fontId="3" fillId="0" borderId="17" xfId="2" applyNumberFormat="1" applyFont="1" applyFill="1" applyBorder="1" applyAlignment="1" applyProtection="1">
      <alignment horizontal="center" vertical="center"/>
    </xf>
    <xf numFmtId="0" fontId="3" fillId="0" borderId="54" xfId="1" applyFont="1" applyBorder="1" applyAlignment="1">
      <alignment horizontal="center" vertical="center"/>
    </xf>
    <xf numFmtId="0" fontId="3" fillId="0" borderId="19" xfId="6" applyFont="1" applyBorder="1" applyAlignment="1">
      <alignment horizontal="center" vertical="center"/>
    </xf>
    <xf numFmtId="0" fontId="17" fillId="0" borderId="19" xfId="1" applyFont="1" applyBorder="1" applyAlignment="1">
      <alignment horizontal="center" vertical="center"/>
    </xf>
    <xf numFmtId="177" fontId="3" fillId="0" borderId="18" xfId="2" applyNumberFormat="1" applyFont="1" applyFill="1" applyBorder="1" applyAlignment="1" applyProtection="1">
      <alignment horizontal="center" vertical="center"/>
      <protection locked="0"/>
    </xf>
    <xf numFmtId="178" fontId="3" fillId="0" borderId="19" xfId="2" applyNumberFormat="1" applyFont="1" applyFill="1" applyBorder="1" applyAlignment="1" applyProtection="1">
      <alignment horizontal="center" vertical="center"/>
    </xf>
    <xf numFmtId="179" fontId="3" fillId="0" borderId="18" xfId="2" applyNumberFormat="1" applyFont="1" applyFill="1" applyBorder="1" applyAlignment="1" applyProtection="1">
      <alignment horizontal="center" vertical="center"/>
    </xf>
    <xf numFmtId="179" fontId="3" fillId="0" borderId="19" xfId="2" applyNumberFormat="1" applyFont="1" applyFill="1" applyBorder="1" applyAlignment="1" applyProtection="1">
      <alignment horizontal="center" vertical="center"/>
    </xf>
    <xf numFmtId="180" fontId="17" fillId="0" borderId="34" xfId="1" applyNumberFormat="1" applyFont="1" applyBorder="1" applyAlignment="1">
      <alignment horizontal="center" vertical="center" shrinkToFit="1"/>
    </xf>
    <xf numFmtId="0" fontId="3" fillId="0" borderId="6" xfId="1" applyFont="1" applyBorder="1" applyAlignment="1">
      <alignment horizontal="center" vertical="center"/>
    </xf>
    <xf numFmtId="0" fontId="3" fillId="0" borderId="7" xfId="6" applyFont="1" applyBorder="1" applyAlignment="1">
      <alignment horizontal="center" vertical="center"/>
    </xf>
    <xf numFmtId="0" fontId="17" fillId="0" borderId="7" xfId="1" applyFont="1" applyBorder="1" applyAlignment="1">
      <alignment horizontal="center" vertical="center"/>
    </xf>
    <xf numFmtId="177" fontId="3" fillId="0" borderId="8" xfId="2" applyNumberFormat="1" applyFont="1" applyFill="1" applyBorder="1" applyAlignment="1" applyProtection="1">
      <alignment horizontal="center" vertical="center"/>
      <protection locked="0"/>
    </xf>
    <xf numFmtId="178" fontId="3" fillId="0" borderId="7" xfId="2" applyNumberFormat="1" applyFont="1" applyFill="1" applyBorder="1" applyAlignment="1" applyProtection="1">
      <alignment horizontal="center" vertical="center"/>
    </xf>
    <xf numFmtId="179" fontId="3" fillId="0" borderId="8" xfId="2" applyNumberFormat="1" applyFont="1" applyFill="1" applyBorder="1" applyAlignment="1" applyProtection="1">
      <alignment horizontal="center" vertical="center"/>
    </xf>
    <xf numFmtId="179" fontId="3" fillId="0" borderId="7" xfId="2" applyNumberFormat="1" applyFont="1" applyFill="1" applyBorder="1" applyAlignment="1" applyProtection="1">
      <alignment horizontal="center" vertical="center"/>
    </xf>
    <xf numFmtId="180" fontId="17" fillId="0" borderId="50" xfId="1" applyNumberFormat="1" applyFont="1" applyBorder="1" applyAlignment="1">
      <alignment horizontal="center" vertical="center" shrinkToFit="1"/>
    </xf>
    <xf numFmtId="0" fontId="17" fillId="0" borderId="2" xfId="1" applyFont="1" applyBorder="1" applyAlignment="1">
      <alignment shrinkToFit="1"/>
    </xf>
    <xf numFmtId="177" fontId="17" fillId="0" borderId="3" xfId="2" applyNumberFormat="1" applyFont="1" applyFill="1" applyBorder="1" applyAlignment="1" applyProtection="1">
      <alignment horizontal="right"/>
      <protection locked="0"/>
    </xf>
    <xf numFmtId="0" fontId="17" fillId="0" borderId="2" xfId="1" applyFont="1" applyBorder="1" applyAlignment="1">
      <alignment horizontal="center" shrinkToFit="1"/>
    </xf>
    <xf numFmtId="179" fontId="17" fillId="0" borderId="3" xfId="2" applyNumberFormat="1" applyFont="1" applyFill="1" applyBorder="1" applyAlignment="1"/>
    <xf numFmtId="179" fontId="17" fillId="0" borderId="2" xfId="2" applyNumberFormat="1" applyFont="1" applyFill="1" applyBorder="1" applyAlignment="1">
      <alignment horizontal="right"/>
    </xf>
    <xf numFmtId="180" fontId="17" fillId="0" borderId="49" xfId="2" applyNumberFormat="1" applyFont="1" applyFill="1" applyBorder="1" applyAlignment="1">
      <alignment shrinkToFit="1"/>
    </xf>
    <xf numFmtId="0" fontId="18" fillId="0" borderId="0" xfId="5" applyFont="1"/>
    <xf numFmtId="0" fontId="17" fillId="0" borderId="0" xfId="5" applyFont="1"/>
    <xf numFmtId="38" fontId="17" fillId="0" borderId="12" xfId="9" applyFont="1" applyFill="1" applyBorder="1" applyAlignment="1">
      <alignment horizontal="center"/>
    </xf>
    <xf numFmtId="180" fontId="17" fillId="0" borderId="36" xfId="2" applyNumberFormat="1" applyFont="1" applyFill="1" applyBorder="1" applyAlignment="1">
      <alignment shrinkToFit="1"/>
    </xf>
    <xf numFmtId="0" fontId="18" fillId="0" borderId="0" xfId="1" applyFont="1"/>
    <xf numFmtId="0" fontId="17" fillId="0" borderId="0" xfId="1" applyFont="1"/>
    <xf numFmtId="0" fontId="19" fillId="0" borderId="17" xfId="1" applyFont="1" applyBorder="1" applyAlignment="1">
      <alignment shrinkToFit="1"/>
    </xf>
    <xf numFmtId="180" fontId="19" fillId="0" borderId="33" xfId="2" applyNumberFormat="1" applyFont="1" applyFill="1" applyBorder="1" applyAlignment="1">
      <alignment shrinkToFit="1"/>
    </xf>
    <xf numFmtId="0" fontId="20" fillId="0" borderId="0" xfId="1" applyFont="1"/>
    <xf numFmtId="0" fontId="19" fillId="0" borderId="0" xfId="1" applyFont="1"/>
    <xf numFmtId="0" fontId="19" fillId="0" borderId="0" xfId="5" applyFont="1"/>
    <xf numFmtId="0" fontId="3" fillId="0" borderId="12" xfId="6" quotePrefix="1" applyFont="1" applyBorder="1"/>
    <xf numFmtId="180" fontId="17" fillId="0" borderId="36" xfId="2" quotePrefix="1" applyNumberFormat="1" applyFont="1" applyFill="1" applyBorder="1" applyAlignment="1">
      <alignment shrinkToFit="1"/>
    </xf>
    <xf numFmtId="180" fontId="17" fillId="0" borderId="34" xfId="2" quotePrefix="1" applyNumberFormat="1" applyFont="1" applyFill="1" applyBorder="1" applyAlignment="1">
      <alignment shrinkToFit="1"/>
    </xf>
    <xf numFmtId="0" fontId="17" fillId="0" borderId="17" xfId="1" applyFont="1" applyBorder="1" applyAlignment="1">
      <alignment shrinkToFit="1"/>
    </xf>
    <xf numFmtId="180" fontId="17" fillId="0" borderId="33" xfId="2" applyNumberFormat="1" applyFont="1" applyFill="1" applyBorder="1" applyAlignment="1">
      <alignment shrinkToFit="1"/>
    </xf>
    <xf numFmtId="0" fontId="17" fillId="0" borderId="12" xfId="1" applyFont="1" applyBorder="1" applyAlignment="1">
      <alignment shrinkToFit="1"/>
    </xf>
    <xf numFmtId="0" fontId="21" fillId="0" borderId="17" xfId="1" applyFont="1" applyBorder="1" applyAlignment="1">
      <alignment shrinkToFit="1"/>
    </xf>
    <xf numFmtId="0" fontId="21" fillId="0" borderId="12" xfId="1" applyFont="1" applyBorder="1" applyAlignment="1">
      <alignment shrinkToFit="1"/>
    </xf>
    <xf numFmtId="0" fontId="21" fillId="0" borderId="17" xfId="1" applyFont="1" applyFill="1" applyBorder="1" applyAlignment="1">
      <alignment shrinkToFit="1"/>
    </xf>
    <xf numFmtId="0" fontId="21" fillId="0" borderId="12" xfId="1" applyFont="1" applyFill="1" applyBorder="1" applyAlignment="1">
      <alignment shrinkToFit="1"/>
    </xf>
    <xf numFmtId="180" fontId="19" fillId="0" borderId="36" xfId="2" quotePrefix="1" applyNumberFormat="1" applyFont="1" applyFill="1" applyBorder="1" applyAlignment="1">
      <alignment shrinkToFit="1"/>
    </xf>
    <xf numFmtId="177" fontId="8" fillId="0" borderId="17" xfId="2" applyNumberFormat="1" applyFont="1" applyFill="1" applyBorder="1" applyAlignment="1" applyProtection="1">
      <alignment horizontal="right"/>
      <protection locked="0"/>
    </xf>
    <xf numFmtId="38" fontId="19" fillId="0" borderId="17" xfId="9" applyFont="1" applyFill="1" applyBorder="1" applyAlignment="1">
      <alignment shrinkToFit="1"/>
    </xf>
    <xf numFmtId="182" fontId="17" fillId="0" borderId="12" xfId="6" applyNumberFormat="1" applyFont="1" applyBorder="1" applyAlignment="1">
      <alignment shrinkToFit="1"/>
    </xf>
    <xf numFmtId="56" fontId="3" fillId="0" borderId="16" xfId="1" quotePrefix="1" applyNumberFormat="1" applyFont="1" applyBorder="1" applyAlignment="1">
      <alignment horizontal="center"/>
    </xf>
    <xf numFmtId="38" fontId="17" fillId="0" borderId="17" xfId="9" applyFont="1" applyFill="1" applyBorder="1" applyAlignment="1">
      <alignment horizontal="center"/>
    </xf>
    <xf numFmtId="177" fontId="3" fillId="0" borderId="22" xfId="6" applyNumberFormat="1" applyFont="1" applyBorder="1" applyAlignment="1" applyProtection="1">
      <alignment horizontal="right"/>
      <protection locked="0"/>
    </xf>
    <xf numFmtId="56" fontId="3" fillId="0" borderId="10" xfId="1" quotePrefix="1" applyNumberFormat="1" applyFont="1" applyBorder="1" applyAlignment="1">
      <alignment horizontal="center"/>
    </xf>
    <xf numFmtId="38" fontId="17" fillId="0" borderId="7" xfId="9" applyFont="1" applyFill="1" applyBorder="1" applyAlignment="1">
      <alignment horizontal="center"/>
    </xf>
    <xf numFmtId="180" fontId="17" fillId="0" borderId="50" xfId="2" applyNumberFormat="1" applyFont="1" applyFill="1" applyBorder="1" applyAlignment="1">
      <alignment shrinkToFit="1"/>
    </xf>
    <xf numFmtId="0" fontId="3" fillId="0" borderId="16" xfId="1" quotePrefix="1" applyFont="1" applyBorder="1" applyAlignment="1">
      <alignment horizontal="center"/>
    </xf>
    <xf numFmtId="177" fontId="17" fillId="0" borderId="22" xfId="2" applyNumberFormat="1" applyFont="1" applyFill="1" applyBorder="1" applyAlignment="1" applyProtection="1">
      <alignment horizontal="right"/>
      <protection locked="0"/>
    </xf>
    <xf numFmtId="0" fontId="17" fillId="0" borderId="17" xfId="1" applyFont="1" applyBorder="1" applyAlignment="1">
      <alignment horizontal="center" shrinkToFit="1"/>
    </xf>
    <xf numFmtId="179" fontId="17" fillId="0" borderId="22" xfId="2" applyNumberFormat="1" applyFont="1" applyFill="1" applyBorder="1" applyAlignment="1"/>
    <xf numFmtId="179" fontId="17" fillId="0" borderId="17" xfId="2" applyNumberFormat="1" applyFont="1" applyFill="1" applyBorder="1" applyAlignment="1">
      <alignment horizontal="right"/>
    </xf>
    <xf numFmtId="0" fontId="19" fillId="0" borderId="19" xfId="1" applyFont="1" applyBorder="1" applyAlignment="1">
      <alignment shrinkToFit="1"/>
    </xf>
    <xf numFmtId="177" fontId="9" fillId="0" borderId="18" xfId="9" applyNumberFormat="1" applyFont="1" applyFill="1" applyBorder="1" applyAlignment="1" applyProtection="1">
      <alignment horizontal="right"/>
      <protection locked="0"/>
    </xf>
    <xf numFmtId="180" fontId="19" fillId="0" borderId="34" xfId="2" applyNumberFormat="1" applyFont="1" applyFill="1" applyBorder="1" applyAlignment="1">
      <alignment shrinkToFit="1"/>
    </xf>
    <xf numFmtId="0" fontId="17" fillId="0" borderId="19" xfId="1" applyFont="1" applyBorder="1" applyAlignment="1">
      <alignment shrinkToFit="1"/>
    </xf>
    <xf numFmtId="0" fontId="17" fillId="0" borderId="17" xfId="1" applyFont="1" applyBorder="1" applyAlignment="1">
      <alignment horizontal="left" shrinkToFit="1"/>
    </xf>
    <xf numFmtId="38" fontId="17" fillId="0" borderId="7" xfId="9" applyFont="1" applyFill="1" applyBorder="1" applyAlignment="1">
      <alignment horizontal="left"/>
    </xf>
    <xf numFmtId="180" fontId="19" fillId="0" borderId="50" xfId="2" quotePrefix="1" applyNumberFormat="1" applyFont="1" applyFill="1" applyBorder="1" applyAlignment="1">
      <alignment shrinkToFit="1"/>
    </xf>
    <xf numFmtId="56" fontId="3" fillId="0" borderId="5" xfId="1" quotePrefix="1" applyNumberFormat="1" applyFont="1" applyBorder="1" applyAlignment="1">
      <alignment horizontal="center"/>
    </xf>
    <xf numFmtId="0" fontId="3" fillId="0" borderId="2" xfId="6" applyFont="1" applyBorder="1"/>
    <xf numFmtId="38" fontId="17" fillId="0" borderId="2" xfId="9" applyFont="1" applyFill="1" applyBorder="1" applyAlignment="1">
      <alignment horizontal="center"/>
    </xf>
    <xf numFmtId="177" fontId="3" fillId="0" borderId="3" xfId="6" applyNumberFormat="1" applyFont="1" applyBorder="1" applyAlignment="1" applyProtection="1">
      <alignment horizontal="right"/>
      <protection locked="0"/>
    </xf>
    <xf numFmtId="178" fontId="8" fillId="0" borderId="3" xfId="7" applyFont="1" applyFill="1" applyBorder="1" applyAlignment="1"/>
    <xf numFmtId="180" fontId="19" fillId="0" borderId="49" xfId="2" applyNumberFormat="1" applyFont="1" applyFill="1" applyBorder="1" applyAlignment="1">
      <alignment shrinkToFit="1"/>
    </xf>
    <xf numFmtId="38" fontId="17" fillId="0" borderId="12" xfId="9" applyFont="1" applyFill="1" applyBorder="1" applyAlignment="1">
      <alignment horizontal="left"/>
    </xf>
    <xf numFmtId="0" fontId="21" fillId="0" borderId="12" xfId="1" applyFont="1" applyBorder="1" applyAlignment="1">
      <alignment horizontal="center" shrinkToFit="1"/>
    </xf>
    <xf numFmtId="182" fontId="17" fillId="0" borderId="7" xfId="6" applyNumberFormat="1" applyFont="1" applyBorder="1" applyAlignment="1">
      <alignment shrinkToFit="1"/>
    </xf>
    <xf numFmtId="180" fontId="17" fillId="0" borderId="50" xfId="2" quotePrefix="1" applyNumberFormat="1" applyFont="1" applyFill="1" applyBorder="1" applyAlignment="1">
      <alignment shrinkToFit="1"/>
    </xf>
    <xf numFmtId="38" fontId="19" fillId="0" borderId="2" xfId="9" applyFont="1" applyFill="1" applyBorder="1" applyAlignment="1">
      <alignment shrinkToFit="1"/>
    </xf>
    <xf numFmtId="177" fontId="8" fillId="0" borderId="3" xfId="9" applyNumberFormat="1" applyFont="1" applyFill="1" applyBorder="1" applyAlignment="1" applyProtection="1">
      <alignment horizontal="right"/>
      <protection locked="0"/>
    </xf>
    <xf numFmtId="178" fontId="3" fillId="0" borderId="22" xfId="7" applyFont="1" applyFill="1" applyBorder="1" applyAlignment="1"/>
    <xf numFmtId="0" fontId="19" fillId="0" borderId="12" xfId="1" applyFont="1" applyBorder="1" applyAlignment="1">
      <alignment shrinkToFit="1"/>
    </xf>
    <xf numFmtId="186" fontId="3" fillId="0" borderId="12" xfId="2" applyNumberFormat="1" applyFont="1" applyFill="1" applyBorder="1" applyAlignment="1">
      <alignment horizontal="right"/>
    </xf>
    <xf numFmtId="180" fontId="21" fillId="0" borderId="36" xfId="2" applyNumberFormat="1" applyFont="1" applyFill="1" applyBorder="1" applyAlignment="1">
      <alignment shrinkToFit="1"/>
    </xf>
    <xf numFmtId="38" fontId="3" fillId="0" borderId="13" xfId="13" applyFont="1" applyFill="1" applyBorder="1" applyAlignment="1"/>
    <xf numFmtId="38" fontId="8" fillId="0" borderId="22" xfId="13" applyFont="1" applyFill="1" applyBorder="1" applyAlignment="1"/>
    <xf numFmtId="0" fontId="19" fillId="0" borderId="2" xfId="1" applyFont="1" applyBorder="1" applyAlignment="1">
      <alignment shrinkToFit="1"/>
    </xf>
    <xf numFmtId="0" fontId="17" fillId="0" borderId="0" xfId="12" applyFont="1"/>
    <xf numFmtId="0" fontId="19" fillId="0" borderId="0" xfId="12" applyFont="1"/>
    <xf numFmtId="0" fontId="17" fillId="0" borderId="19" xfId="1" applyFont="1" applyBorder="1" applyAlignment="1">
      <alignment horizontal="right" shrinkToFit="1"/>
    </xf>
    <xf numFmtId="0" fontId="17" fillId="0" borderId="12" xfId="1" applyFont="1" applyBorder="1" applyAlignment="1">
      <alignment horizontal="right" shrinkToFit="1"/>
    </xf>
    <xf numFmtId="179" fontId="8" fillId="0" borderId="12" xfId="10" applyNumberFormat="1" applyFont="1" applyFill="1" applyBorder="1" applyAlignment="1"/>
    <xf numFmtId="0" fontId="3" fillId="0" borderId="24" xfId="1" quotePrefix="1" applyFont="1" applyBorder="1" applyAlignment="1">
      <alignment horizontal="center"/>
    </xf>
    <xf numFmtId="179" fontId="17" fillId="0" borderId="18" xfId="2" applyNumberFormat="1" applyFont="1" applyFill="1" applyBorder="1" applyAlignment="1"/>
    <xf numFmtId="179" fontId="17" fillId="0" borderId="19" xfId="2" applyNumberFormat="1" applyFont="1" applyFill="1" applyBorder="1" applyAlignment="1">
      <alignment horizontal="right"/>
    </xf>
    <xf numFmtId="0" fontId="18" fillId="0" borderId="0" xfId="12" applyFont="1"/>
    <xf numFmtId="38" fontId="8" fillId="0" borderId="19" xfId="10" applyFont="1" applyFill="1" applyBorder="1" applyAlignment="1"/>
    <xf numFmtId="38" fontId="19" fillId="0" borderId="19" xfId="10" applyFont="1" applyFill="1" applyBorder="1" applyAlignment="1">
      <alignment shrinkToFit="1"/>
    </xf>
    <xf numFmtId="0" fontId="3" fillId="0" borderId="12" xfId="6" applyFont="1" applyBorder="1" applyAlignment="1"/>
    <xf numFmtId="0" fontId="3" fillId="0" borderId="7" xfId="6" applyFont="1" applyBorder="1"/>
    <xf numFmtId="0" fontId="17" fillId="0" borderId="7" xfId="1" applyFont="1" applyBorder="1" applyAlignment="1">
      <alignment shrinkToFit="1"/>
    </xf>
    <xf numFmtId="179" fontId="3" fillId="0" borderId="7" xfId="10" applyNumberFormat="1" applyFont="1" applyFill="1" applyBorder="1" applyAlignment="1"/>
    <xf numFmtId="180" fontId="19" fillId="0" borderId="36" xfId="2" applyNumberFormat="1" applyFont="1" applyFill="1" applyBorder="1" applyAlignment="1">
      <alignment shrinkToFit="1"/>
    </xf>
    <xf numFmtId="182" fontId="19" fillId="0" borderId="12" xfId="6" applyNumberFormat="1" applyFont="1" applyBorder="1" applyAlignment="1">
      <alignment shrinkToFit="1"/>
    </xf>
    <xf numFmtId="0" fontId="19" fillId="0" borderId="7" xfId="1" applyFont="1" applyBorder="1" applyAlignment="1">
      <alignment shrinkToFit="1"/>
    </xf>
    <xf numFmtId="177" fontId="17" fillId="0" borderId="0" xfId="5" applyNumberFormat="1" applyFont="1" applyAlignment="1" applyProtection="1">
      <alignment horizontal="right"/>
      <protection locked="0"/>
    </xf>
    <xf numFmtId="0" fontId="17" fillId="0" borderId="0" xfId="5" applyFont="1" applyAlignment="1">
      <alignment horizontal="center"/>
    </xf>
    <xf numFmtId="179" fontId="17" fillId="0" borderId="0" xfId="5" applyNumberFormat="1" applyFont="1"/>
    <xf numFmtId="180" fontId="17" fillId="0" borderId="0" xfId="5" applyNumberFormat="1" applyFont="1" applyAlignment="1">
      <alignment shrinkToFit="1"/>
    </xf>
    <xf numFmtId="0" fontId="12" fillId="0" borderId="29" xfId="11" applyFont="1" applyBorder="1" applyAlignment="1" applyProtection="1">
      <alignment horizontal="center" vertical="center"/>
    </xf>
    <xf numFmtId="0" fontId="12" fillId="0" borderId="30" xfId="11" applyFont="1" applyBorder="1" applyAlignment="1" applyProtection="1">
      <alignment horizontal="center" vertical="center"/>
    </xf>
    <xf numFmtId="0" fontId="12" fillId="0" borderId="37" xfId="11" applyFont="1" applyBorder="1" applyAlignment="1" applyProtection="1">
      <alignment horizontal="center" vertical="center"/>
    </xf>
    <xf numFmtId="0" fontId="12" fillId="0" borderId="38" xfId="11" applyFont="1" applyBorder="1" applyAlignment="1" applyProtection="1">
      <alignment horizontal="center" vertical="center"/>
    </xf>
    <xf numFmtId="38" fontId="15" fillId="0" borderId="30" xfId="11" applyNumberFormat="1" applyFont="1" applyBorder="1" applyAlignment="1" applyProtection="1">
      <alignment vertical="center"/>
    </xf>
    <xf numFmtId="0" fontId="15" fillId="0" borderId="30" xfId="11" applyFont="1" applyBorder="1" applyAlignment="1" applyProtection="1">
      <alignment vertical="center"/>
    </xf>
    <xf numFmtId="0" fontId="15" fillId="0" borderId="38" xfId="11" applyFont="1" applyBorder="1" applyAlignment="1" applyProtection="1">
      <alignment vertical="center"/>
    </xf>
    <xf numFmtId="0" fontId="12" fillId="0" borderId="30" xfId="11" applyFont="1" applyBorder="1" applyAlignment="1" applyProtection="1">
      <alignment vertical="center"/>
    </xf>
    <xf numFmtId="0" fontId="12" fillId="0" borderId="38" xfId="11" applyFont="1" applyBorder="1" applyAlignment="1" applyProtection="1">
      <alignment vertical="center"/>
    </xf>
    <xf numFmtId="0" fontId="12" fillId="0" borderId="30" xfId="11" applyFont="1" applyBorder="1" applyAlignment="1" applyProtection="1"/>
    <xf numFmtId="0" fontId="12" fillId="0" borderId="31" xfId="11" applyFont="1" applyBorder="1" applyAlignment="1" applyProtection="1"/>
    <xf numFmtId="0" fontId="12" fillId="0" borderId="38" xfId="11" applyFont="1" applyBorder="1" applyAlignment="1" applyProtection="1"/>
    <xf numFmtId="0" fontId="12" fillId="0" borderId="39" xfId="11" applyFont="1" applyBorder="1" applyAlignment="1" applyProtection="1"/>
    <xf numFmtId="0" fontId="16" fillId="0" borderId="0" xfId="11" applyFont="1" applyBorder="1" applyAlignment="1" applyProtection="1">
      <alignment horizontal="center" vertical="center"/>
    </xf>
    <xf numFmtId="0" fontId="13" fillId="0" borderId="29" xfId="11" applyFont="1" applyBorder="1" applyAlignment="1" applyProtection="1">
      <alignment horizontal="center" vertical="center"/>
    </xf>
    <xf numFmtId="0" fontId="7" fillId="0" borderId="30" xfId="11" applyBorder="1" applyAlignment="1" applyProtection="1">
      <alignment horizontal="center" vertical="center"/>
    </xf>
    <xf numFmtId="0" fontId="7" fillId="0" borderId="29" xfId="11" applyBorder="1" applyAlignment="1" applyProtection="1">
      <alignment horizontal="center" vertical="center"/>
    </xf>
    <xf numFmtId="183" fontId="13" fillId="0" borderId="30" xfId="11" applyNumberFormat="1" applyFont="1" applyBorder="1" applyAlignment="1" applyProtection="1">
      <alignment horizontal="left" vertical="center" indent="1"/>
    </xf>
    <xf numFmtId="183" fontId="7" fillId="0" borderId="30" xfId="11" applyNumberFormat="1" applyBorder="1" applyAlignment="1" applyProtection="1">
      <alignment horizontal="left" vertical="center" indent="1"/>
    </xf>
    <xf numFmtId="183" fontId="7" fillId="0" borderId="31" xfId="11" applyNumberFormat="1" applyBorder="1" applyAlignment="1" applyProtection="1">
      <alignment horizontal="left" vertical="center" indent="1"/>
    </xf>
    <xf numFmtId="0" fontId="7" fillId="0" borderId="31" xfId="11" applyBorder="1" applyAlignment="1" applyProtection="1">
      <alignment horizontal="center" vertical="center"/>
    </xf>
    <xf numFmtId="0" fontId="13" fillId="0" borderId="29" xfId="11" applyFont="1" applyBorder="1" applyAlignment="1" applyProtection="1">
      <alignment horizontal="center" vertical="center" textRotation="255"/>
    </xf>
    <xf numFmtId="0" fontId="13" fillId="0" borderId="30" xfId="11" applyFont="1" applyBorder="1" applyAlignment="1" applyProtection="1">
      <alignment horizontal="center" vertical="center" textRotation="255"/>
    </xf>
    <xf numFmtId="0" fontId="13" fillId="0" borderId="23" xfId="11" applyFont="1" applyBorder="1" applyAlignment="1" applyProtection="1">
      <alignment horizontal="left" vertical="top" wrapText="1" indent="1"/>
    </xf>
    <xf numFmtId="0" fontId="13" fillId="0" borderId="32" xfId="11" applyFont="1" applyBorder="1" applyAlignment="1" applyProtection="1">
      <alignment horizontal="left" vertical="top" wrapText="1" indent="1"/>
    </xf>
    <xf numFmtId="0" fontId="13" fillId="0" borderId="33" xfId="11" applyFont="1" applyBorder="1" applyAlignment="1" applyProtection="1">
      <alignment horizontal="left" vertical="top" wrapText="1" indent="1"/>
    </xf>
    <xf numFmtId="0" fontId="13" fillId="0" borderId="21" xfId="11" applyFont="1" applyBorder="1" applyAlignment="1" applyProtection="1">
      <alignment horizontal="left" vertical="top" wrapText="1" indent="1"/>
    </xf>
    <xf numFmtId="0" fontId="13" fillId="0" borderId="0" xfId="11" applyFont="1" applyBorder="1" applyAlignment="1" applyProtection="1">
      <alignment horizontal="left" vertical="top" wrapText="1" indent="1"/>
    </xf>
    <xf numFmtId="0" fontId="13" fillId="0" borderId="34" xfId="11" applyFont="1" applyBorder="1" applyAlignment="1" applyProtection="1">
      <alignment horizontal="left" vertical="top" wrapText="1" indent="1"/>
    </xf>
    <xf numFmtId="0" fontId="13" fillId="0" borderId="15" xfId="11" applyFont="1" applyBorder="1" applyAlignment="1" applyProtection="1">
      <alignment horizontal="left" vertical="top" wrapText="1" indent="1"/>
    </xf>
    <xf numFmtId="0" fontId="13" fillId="0" borderId="35" xfId="11" applyFont="1" applyBorder="1" applyAlignment="1" applyProtection="1">
      <alignment horizontal="left" vertical="top" wrapText="1" indent="1"/>
    </xf>
    <xf numFmtId="0" fontId="13" fillId="0" borderId="36" xfId="11" applyFont="1" applyBorder="1" applyAlignment="1" applyProtection="1">
      <alignment horizontal="left" vertical="top" wrapText="1" indent="1"/>
    </xf>
    <xf numFmtId="0" fontId="12" fillId="0" borderId="30" xfId="11" applyFont="1" applyBorder="1" applyAlignment="1" applyProtection="1">
      <alignment horizontal="center"/>
    </xf>
    <xf numFmtId="0" fontId="12" fillId="0" borderId="31" xfId="11" applyFont="1" applyBorder="1" applyAlignment="1" applyProtection="1">
      <alignment horizontal="center"/>
    </xf>
    <xf numFmtId="0" fontId="11" fillId="0" borderId="26" xfId="11" applyFont="1" applyBorder="1" applyAlignment="1" applyProtection="1">
      <alignment horizontal="center" vertical="center"/>
    </xf>
    <xf numFmtId="0" fontId="11" fillId="0" borderId="27" xfId="11" applyFont="1" applyBorder="1" applyAlignment="1" applyProtection="1">
      <alignment horizontal="center" vertical="center"/>
    </xf>
    <xf numFmtId="0" fontId="11" fillId="0" borderId="28" xfId="11" applyFont="1" applyBorder="1" applyAlignment="1" applyProtection="1">
      <alignment horizontal="center" vertical="center"/>
    </xf>
    <xf numFmtId="0" fontId="11" fillId="0" borderId="29" xfId="11" applyFont="1" applyBorder="1" applyAlignment="1" applyProtection="1">
      <alignment horizontal="center" vertical="center"/>
    </xf>
    <xf numFmtId="0" fontId="11" fillId="0" borderId="30" xfId="11" applyFont="1" applyBorder="1" applyAlignment="1" applyProtection="1">
      <alignment horizontal="center" vertical="center"/>
    </xf>
    <xf numFmtId="0" fontId="11" fillId="0" borderId="31" xfId="11" applyFont="1" applyBorder="1" applyAlignment="1" applyProtection="1">
      <alignment horizontal="center" vertical="center"/>
    </xf>
    <xf numFmtId="0" fontId="13" fillId="0" borderId="30" xfId="11" applyFont="1" applyBorder="1" applyAlignment="1" applyProtection="1">
      <alignment horizontal="center" vertical="center"/>
    </xf>
    <xf numFmtId="0" fontId="13" fillId="0" borderId="31" xfId="11" applyFont="1" applyBorder="1" applyAlignment="1" applyProtection="1">
      <alignment horizontal="center" vertical="center"/>
    </xf>
    <xf numFmtId="0" fontId="13" fillId="0" borderId="23" xfId="11" applyFont="1" applyBorder="1" applyAlignment="1" applyProtection="1">
      <alignment horizontal="left" vertical="center" indent="1" shrinkToFit="1"/>
    </xf>
    <xf numFmtId="0" fontId="7" fillId="0" borderId="32" xfId="11" applyBorder="1" applyAlignment="1" applyProtection="1">
      <alignment horizontal="left" vertical="center" indent="1" shrinkToFit="1"/>
    </xf>
    <xf numFmtId="0" fontId="7" fillId="0" borderId="33" xfId="11" applyBorder="1" applyAlignment="1" applyProtection="1">
      <alignment horizontal="left" vertical="center" indent="1" shrinkToFit="1"/>
    </xf>
    <xf numFmtId="0" fontId="7" fillId="0" borderId="21" xfId="11" applyBorder="1" applyAlignment="1" applyProtection="1">
      <alignment horizontal="left" vertical="center" indent="1" shrinkToFit="1"/>
    </xf>
    <xf numFmtId="0" fontId="7" fillId="0" borderId="0" xfId="11" applyBorder="1" applyAlignment="1" applyProtection="1">
      <alignment horizontal="left" vertical="center" indent="1" shrinkToFit="1"/>
    </xf>
    <xf numFmtId="0" fontId="7" fillId="0" borderId="34" xfId="11" applyBorder="1" applyAlignment="1" applyProtection="1">
      <alignment horizontal="left" vertical="center" indent="1" shrinkToFit="1"/>
    </xf>
    <xf numFmtId="0" fontId="7" fillId="0" borderId="15" xfId="11" applyBorder="1" applyAlignment="1" applyProtection="1">
      <alignment horizontal="left" vertical="center" indent="1" shrinkToFit="1"/>
    </xf>
    <xf numFmtId="0" fontId="7" fillId="0" borderId="35" xfId="11" applyBorder="1" applyAlignment="1" applyProtection="1">
      <alignment horizontal="left" vertical="center" indent="1" shrinkToFit="1"/>
    </xf>
    <xf numFmtId="0" fontId="7" fillId="0" borderId="36" xfId="11" applyBorder="1" applyAlignment="1" applyProtection="1">
      <alignment horizontal="left" vertical="center" indent="1" shrinkToFit="1"/>
    </xf>
    <xf numFmtId="0" fontId="13" fillId="0" borderId="30" xfId="11" applyFont="1" applyBorder="1" applyAlignment="1" applyProtection="1">
      <alignment horizontal="left" vertical="center" indent="1"/>
    </xf>
    <xf numFmtId="0" fontId="7" fillId="0" borderId="30" xfId="11" applyBorder="1" applyAlignment="1" applyProtection="1">
      <alignment horizontal="left" vertical="center" indent="1"/>
    </xf>
    <xf numFmtId="0" fontId="7" fillId="0" borderId="31" xfId="11" applyBorder="1" applyAlignment="1" applyProtection="1">
      <alignment horizontal="left" vertical="center" indent="1"/>
    </xf>
    <xf numFmtId="0" fontId="12" fillId="0" borderId="0" xfId="6" applyFont="1" applyAlignment="1" applyProtection="1">
      <alignment shrinkToFit="1"/>
    </xf>
    <xf numFmtId="179" fontId="3" fillId="0" borderId="2" xfId="2" applyNumberFormat="1" applyFont="1" applyFill="1" applyBorder="1" applyAlignment="1" applyProtection="1">
      <alignment horizontal="center" vertical="center"/>
    </xf>
    <xf numFmtId="179" fontId="3" fillId="0" borderId="7" xfId="2" applyNumberFormat="1" applyFont="1" applyFill="1" applyBorder="1" applyAlignment="1" applyProtection="1">
      <alignment horizontal="center" vertical="center"/>
    </xf>
    <xf numFmtId="180" fontId="3" fillId="0" borderId="4" xfId="1" applyNumberFormat="1" applyFont="1" applyBorder="1" applyAlignment="1">
      <alignment horizontal="center" vertical="center" shrinkToFit="1"/>
    </xf>
    <xf numFmtId="180" fontId="3" fillId="0" borderId="9" xfId="1" applyNumberFormat="1" applyFont="1" applyBorder="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2" xfId="1" applyFont="1" applyBorder="1" applyAlignment="1">
      <alignment horizontal="center" vertical="center"/>
    </xf>
    <xf numFmtId="0" fontId="3" fillId="0" borderId="7" xfId="6" applyFont="1" applyBorder="1" applyAlignment="1">
      <alignment horizontal="center" vertical="center"/>
    </xf>
    <xf numFmtId="0" fontId="3" fillId="0" borderId="7" xfId="1" applyFont="1" applyBorder="1" applyAlignment="1">
      <alignment horizontal="center" vertical="center"/>
    </xf>
    <xf numFmtId="177" fontId="3" fillId="0" borderId="3" xfId="2" applyNumberFormat="1" applyFont="1" applyFill="1" applyBorder="1" applyAlignment="1" applyProtection="1">
      <alignment horizontal="center" vertical="center"/>
      <protection locked="0"/>
    </xf>
    <xf numFmtId="177" fontId="3" fillId="0" borderId="8" xfId="2" applyNumberFormat="1" applyFont="1" applyFill="1" applyBorder="1" applyAlignment="1" applyProtection="1">
      <alignment horizontal="center" vertical="center"/>
      <protection locked="0"/>
    </xf>
    <xf numFmtId="178" fontId="3" fillId="0" borderId="2" xfId="2" applyNumberFormat="1" applyFont="1" applyFill="1" applyBorder="1" applyAlignment="1" applyProtection="1">
      <alignment horizontal="center" vertical="center"/>
    </xf>
    <xf numFmtId="178" fontId="3" fillId="0" borderId="7" xfId="2" applyNumberFormat="1" applyFont="1" applyFill="1" applyBorder="1" applyAlignment="1" applyProtection="1">
      <alignment horizontal="center" vertical="center"/>
    </xf>
    <xf numFmtId="179" fontId="3" fillId="0" borderId="3" xfId="2" applyNumberFormat="1" applyFont="1" applyFill="1" applyBorder="1" applyAlignment="1" applyProtection="1">
      <alignment horizontal="center" vertical="center"/>
    </xf>
    <xf numFmtId="179" fontId="3" fillId="0" borderId="8" xfId="2" applyNumberFormat="1" applyFont="1" applyFill="1" applyBorder="1" applyAlignment="1" applyProtection="1">
      <alignment horizontal="center" vertical="center"/>
    </xf>
    <xf numFmtId="180" fontId="3" fillId="0" borderId="49" xfId="1" applyNumberFormat="1" applyFont="1" applyBorder="1" applyAlignment="1">
      <alignment horizontal="center" vertical="center" shrinkToFit="1"/>
    </xf>
    <xf numFmtId="180" fontId="3" fillId="0" borderId="50" xfId="1" applyNumberFormat="1" applyFont="1" applyBorder="1" applyAlignment="1">
      <alignment horizontal="center" vertical="center" shrinkToFit="1"/>
    </xf>
    <xf numFmtId="180" fontId="17" fillId="0" borderId="49" xfId="1" applyNumberFormat="1" applyFont="1" applyBorder="1" applyAlignment="1">
      <alignment horizontal="center" vertical="center" shrinkToFit="1"/>
    </xf>
    <xf numFmtId="180" fontId="17" fillId="0" borderId="50" xfId="1" applyNumberFormat="1" applyFont="1" applyBorder="1" applyAlignment="1">
      <alignment horizontal="center" vertical="center" shrinkToFit="1"/>
    </xf>
    <xf numFmtId="0" fontId="17" fillId="0" borderId="2" xfId="1" applyFont="1" applyBorder="1" applyAlignment="1">
      <alignment horizontal="center" vertical="center"/>
    </xf>
    <xf numFmtId="0" fontId="17" fillId="0" borderId="7" xfId="1" applyFont="1" applyBorder="1" applyAlignment="1">
      <alignment horizontal="center" vertical="center"/>
    </xf>
  </cellXfs>
  <cellStyles count="15">
    <cellStyle name="パーセント 3" xfId="4"/>
    <cellStyle name="パーセント 3 2" xfId="14"/>
    <cellStyle name="桁区切り 2" xfId="9"/>
    <cellStyle name="桁区切り 2 4" xfId="10"/>
    <cellStyle name="桁区切り 3" xfId="13"/>
    <cellStyle name="桁区切り 9" xfId="3"/>
    <cellStyle name="桁区切り_H23浅科小プール塗装☆設計業務要領別紙（H23.02.15）xls" xfId="7"/>
    <cellStyle name="桁区切り_KRC内訳設計書(建築雛型) 2" xfId="2"/>
    <cellStyle name="標準" xfId="0" builtinId="0"/>
    <cellStyle name="標準 2" xfId="6"/>
    <cellStyle name="標準_H23浅科小プール塗装☆設計業務要領別紙（H23.02.15）xls" xfId="8"/>
    <cellStyle name="標準_KRC内訳設計書(建築雛型)" xfId="1"/>
    <cellStyle name="標準_tmp_output" xfId="5"/>
    <cellStyle name="標準_tmp_output 2" xfId="12"/>
    <cellStyle name="標準_新市設計委託料算出（油井用）" xfId="1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9525</xdr:colOff>
      <xdr:row>60</xdr:row>
      <xdr:rowOff>28575</xdr:rowOff>
    </xdr:from>
    <xdr:to>
      <xdr:col>15</xdr:col>
      <xdr:colOff>76200</xdr:colOff>
      <xdr:row>62</xdr:row>
      <xdr:rowOff>85725</xdr:rowOff>
    </xdr:to>
    <xdr:pic>
      <xdr:nvPicPr>
        <xdr:cNvPr id="2" name="図 2" descr="市章.bmp">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362200" y="9191625"/>
          <a:ext cx="428625" cy="3619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ALLADE\&#37117;&#24066;&#35336;&#30011;&#35506;\&#26045;&#35373;&#24314;&#31689;\&#65424;&#65428;&#65403;&#65438;&#65436;\&#32076;&#36027;&#31639;&#20986;\H10&#23398;&#26657;&#25945;&#32946;&#35506;\&#20307;&#32946;&#39208;&#25913;&#20462;\&#21336;&#20385;&#65306;&#38651;&#276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02\&#37117;&#24066;&#35336;&#30011;&#35506;\WINDOWS\&#65411;&#65438;&#65405;&#65400;&#65412;&#65391;&#65420;&#65439;\&#22303;&#23627;\&#26410;&#26469;&#39208;&#38306;&#20418;\&#22793;&#26356;&#38306;&#20418;\&#26412;&#20307;&#28187;&#38989;&#26360;&#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05&#20013;&#23398;&#26657;/1&#12288;&#27973;&#38291;/&#9733;&#12288;R3&#65374;R7&#27973;&#38291;&#20013;&#23398;&#26657;&#22679;&#31689;&#35336;&#30011;/112&#12288;R06-07&#22679;&#31689;&#24037;&#20107;&#65288;&#65289;/111&#12288;&#24314;&#31689;&#24037;&#20107;&#65288;&#65289;/01&#12288;&#23455;&#26045;&#35373;&#35336;&#26360;/01&#12288;&#24403;&#21021;/&#24403;&#21021;&#65289;R6&#27973;&#38291;&#20013;&#22679;&#31689;&#65288;&#24314;&#31689;&#65289;&#9733;&#35299;&#20307;&#32076;&#36027;&#25913;&#35330;&#9733;&#20844;&#20849;&#24314;&#31689;&#20849;&#36890;&#36027;&#35336;&#31639;&#26360;(&#26368;&#26032;&#29256;)R3.3.1(&#31246;&#29575;10%25&#23550;&#2454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A516V\&#24314;&#35373;&#20418;(FULL)\&#19968;&#26178;&#20445;&#31649;\&#21029;&#25152;&#22243;&#22320;\A&#21495;&#26847;\&#21029;&#25152;&#32076;&#360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SHINA\&#23455;&#26045;&#26989;&#21209;&#65420;&#65383;&#65394;&#65433;\WINDOWS\&#65411;&#65438;&#65405;&#65400;&#65412;&#65391;&#65420;&#65439;\0227&#12469;&#12531;&#12500;&#12450;&#26494;&#26412;\02&#12469;&#12531;&#12500;&#12450;&#26494;&#26412;&#24314;&#31689;&#20869;&#353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施行伺"/>
      <sheetName val="請負人"/>
      <sheetName val="予定額"/>
      <sheetName val="入札通知"/>
      <sheetName val="見積通知"/>
      <sheetName val="契約伺"/>
      <sheetName val="入札経過書"/>
      <sheetName val="監督員"/>
      <sheetName val="検査伺"/>
      <sheetName val="復命書１"/>
      <sheetName val="復命書２"/>
      <sheetName val="復命書３"/>
      <sheetName val="選定委託"/>
      <sheetName val="選定資料"/>
      <sheetName val="条件"/>
      <sheetName val="諸経費計算"/>
      <sheetName val="鏡"/>
      <sheetName val="経費内訳"/>
      <sheetName val="工事費内訳"/>
      <sheetName val="特例加算"/>
      <sheetName val="諸経費計算 (2)"/>
      <sheetName val="Sheet3"/>
      <sheetName val="入力表"/>
      <sheetName val="基準"/>
      <sheetName val="GV"/>
      <sheetName val="GV (2)"/>
      <sheetName val="GV (3)"/>
      <sheetName val="仕切"/>
      <sheetName val="仕切 (2)"/>
      <sheetName val="仕切 (3)"/>
      <sheetName val="仕切 (4)"/>
      <sheetName val="Sheet2"/>
      <sheetName val="最低基準価格算出調書"/>
      <sheetName val="直接工分"/>
      <sheetName val="共通費1"/>
      <sheetName val="共通費2"/>
      <sheetName val="表紙"/>
      <sheetName val="種目別"/>
      <sheetName val="科目別"/>
      <sheetName val="中科目別"/>
      <sheetName val="細目別"/>
      <sheetName val="内訳書枠"/>
      <sheetName val="複合作成（修正後）"/>
      <sheetName val="削減案"/>
      <sheetName val="公開用種目別"/>
      <sheetName val="公開用科目別"/>
      <sheetName val="施設整備調査"/>
      <sheetName val="浄化槽"/>
      <sheetName val="撤去"/>
      <sheetName val="VU"/>
      <sheetName val="塩ﾋﾞ桝200-100"/>
      <sheetName val="塩ﾋﾞ桝200-125"/>
      <sheetName val="塩ﾋﾞ桝200-100 (T8)"/>
      <sheetName val="塩ﾋﾞ桝300-150"/>
      <sheetName val="塩ﾋﾞ桝300-150(T8)"/>
      <sheetName val="塩ﾋﾞ桝200-100 (DR)"/>
      <sheetName val="塩ﾋﾞ桝200-100 (DR､T8)"/>
      <sheetName val="塩ﾋﾞ桝300-150 (DR)"/>
      <sheetName val="塩ﾋﾞ桝300-150(DR､T8)"/>
      <sheetName val="ｷｭｳﾋﾞｸﾙ"/>
      <sheetName val="複合単価"/>
      <sheetName val="複合単価 (2)"/>
      <sheetName val="配線器具単価表"/>
      <sheetName val="塗装費"/>
      <sheetName val="歩掛"/>
    </sheetNames>
    <sheetDataSet>
      <sheetData sheetId="0" refreshError="1">
        <row r="1">
          <cell r="A1" t="str">
            <v>課名</v>
          </cell>
          <cell r="B1" t="str">
            <v>児童課</v>
          </cell>
        </row>
        <row r="2">
          <cell r="A2" t="str">
            <v>工事・業務番号</v>
          </cell>
          <cell r="B2">
            <v>1000</v>
          </cell>
        </row>
        <row r="3">
          <cell r="A3" t="str">
            <v>年度</v>
          </cell>
          <cell r="B3">
            <v>11</v>
          </cell>
        </row>
        <row r="5">
          <cell r="A5" t="str">
            <v>工事ＯＲ業務</v>
          </cell>
          <cell r="B5" t="str">
            <v>工事</v>
          </cell>
          <cell r="G5" t="str">
            <v>施工伺実施時に記入</v>
          </cell>
        </row>
        <row r="6">
          <cell r="A6" t="str">
            <v>事業名</v>
          </cell>
          <cell r="B6" t="str">
            <v>平成１２年度佐久市平根児童館建設工事</v>
          </cell>
        </row>
        <row r="7">
          <cell r="A7" t="str">
            <v>箇所名       　 　</v>
          </cell>
          <cell r="B7" t="str">
            <v>佐久市大字上平尾９５３－１</v>
          </cell>
        </row>
        <row r="8">
          <cell r="A8" t="str">
            <v>監督員</v>
          </cell>
          <cell r="B8" t="str">
            <v>土屋俊重</v>
          </cell>
        </row>
        <row r="9">
          <cell r="A9" t="str">
            <v>副監督員</v>
          </cell>
          <cell r="B9" t="str">
            <v>土屋　孝</v>
          </cell>
        </row>
        <row r="10">
          <cell r="A10" t="str">
            <v>契約方法</v>
          </cell>
          <cell r="B10" t="str">
            <v>(1)指名競争入札</v>
          </cell>
        </row>
        <row r="11">
          <cell r="A11" t="str">
            <v>予算科目</v>
          </cell>
          <cell r="B11" t="str">
            <v>３．２．３．３．１５．２．１</v>
          </cell>
        </row>
        <row r="12">
          <cell r="A12" t="str">
            <v>当初事業概要</v>
          </cell>
          <cell r="B12" t="str">
            <v>木造平屋建てカラー鋼板葺き</v>
          </cell>
        </row>
        <row r="13">
          <cell r="B13" t="str">
            <v>建築面積２９４．３㎡</v>
          </cell>
        </row>
        <row r="14">
          <cell r="B14" t="str">
            <v>延べ面積２８９．１９㎡</v>
          </cell>
        </row>
        <row r="16">
          <cell r="A16" t="str">
            <v>完成期限=工期終</v>
          </cell>
          <cell r="B16">
            <v>36875</v>
          </cell>
        </row>
        <row r="17">
          <cell r="A17" t="str">
            <v>入札日</v>
          </cell>
          <cell r="B17">
            <v>36746</v>
          </cell>
        </row>
        <row r="18">
          <cell r="A18" t="str">
            <v>入札時間</v>
          </cell>
          <cell r="B18" t="str">
            <v>午後１　時３０分</v>
          </cell>
        </row>
        <row r="19">
          <cell r="A19" t="str">
            <v>場所 　　</v>
          </cell>
          <cell r="B19" t="str">
            <v>市役所 ８階大会議室</v>
          </cell>
        </row>
        <row r="20">
          <cell r="A20" t="str">
            <v>設計額(税込)</v>
          </cell>
          <cell r="B20">
            <v>79033500</v>
          </cell>
        </row>
        <row r="21">
          <cell r="A21" t="str">
            <v>契約保証の方法</v>
          </cell>
          <cell r="B21" t="str">
            <v>金銭的保証</v>
          </cell>
        </row>
        <row r="22">
          <cell r="A22" t="str">
            <v>入札執行者</v>
          </cell>
          <cell r="B22" t="str">
            <v>監理課長</v>
          </cell>
        </row>
        <row r="24">
          <cell r="A24" t="str">
            <v>請負人住所    　</v>
          </cell>
          <cell r="B24" t="str">
            <v>佐久市大字取出町４５０－５</v>
          </cell>
          <cell r="G24" t="str">
            <v>契約時に記入</v>
          </cell>
        </row>
        <row r="25">
          <cell r="A25" t="str">
            <v>請負会社</v>
          </cell>
          <cell r="B25" t="str">
            <v>株式会社　安井建設</v>
          </cell>
        </row>
        <row r="26">
          <cell r="A26" t="str">
            <v>請負人氏名</v>
          </cell>
          <cell r="B26" t="str">
            <v>代表取締役 安井　英二</v>
          </cell>
        </row>
        <row r="27">
          <cell r="A27" t="str">
            <v>契約額</v>
          </cell>
          <cell r="B27">
            <v>420000</v>
          </cell>
        </row>
        <row r="28">
          <cell r="A28" t="str">
            <v>契約日　　　　</v>
          </cell>
          <cell r="B28">
            <v>36588</v>
          </cell>
        </row>
        <row r="29">
          <cell r="A29" t="str">
            <v>工期初め</v>
          </cell>
          <cell r="B29">
            <v>36588</v>
          </cell>
        </row>
        <row r="31">
          <cell r="A31" t="str">
            <v>変更契約日</v>
          </cell>
          <cell r="B31">
            <v>36434</v>
          </cell>
          <cell r="G31" t="str">
            <v>変更ある時のみ記入</v>
          </cell>
        </row>
        <row r="32">
          <cell r="A32" t="str">
            <v>変更契約額（増減）</v>
          </cell>
          <cell r="B32">
            <v>0</v>
          </cell>
        </row>
        <row r="33">
          <cell r="A33" t="str">
            <v>変更契約額（総額）</v>
          </cell>
          <cell r="B33">
            <v>0</v>
          </cell>
        </row>
        <row r="34">
          <cell r="A34" t="str">
            <v>変更工期(終)</v>
          </cell>
        </row>
        <row r="35">
          <cell r="A35" t="str">
            <v>変更事業概要</v>
          </cell>
          <cell r="B35" t="str">
            <v>鉄骨階段Ｗ＝１２００１基新設</v>
          </cell>
        </row>
        <row r="40">
          <cell r="A40" t="str">
            <v>検査員</v>
          </cell>
          <cell r="B40" t="str">
            <v>臼田純武</v>
          </cell>
          <cell r="G40" t="str">
            <v>しゅん工時に記入</v>
          </cell>
        </row>
        <row r="41">
          <cell r="A41" t="str">
            <v>立会人</v>
          </cell>
          <cell r="B41" t="str">
            <v>土屋俊重</v>
          </cell>
        </row>
        <row r="42">
          <cell r="A42" t="str">
            <v>しゅん工日  　　</v>
          </cell>
          <cell r="B42">
            <v>36606</v>
          </cell>
        </row>
        <row r="43">
          <cell r="A43" t="str">
            <v>検査日</v>
          </cell>
          <cell r="B43">
            <v>36608</v>
          </cell>
        </row>
        <row r="44">
          <cell r="A44" t="str">
            <v>復命日</v>
          </cell>
          <cell r="B44">
            <v>36608</v>
          </cell>
        </row>
        <row r="45">
          <cell r="A45" t="str">
            <v>支払い日</v>
          </cell>
          <cell r="B45">
            <v>36644</v>
          </cell>
        </row>
        <row r="47">
          <cell r="A47" t="str">
            <v>路線名</v>
          </cell>
          <cell r="G47" t="str">
            <v>上記以外のデータ</v>
          </cell>
        </row>
        <row r="48">
          <cell r="A48" t="str">
            <v>工種</v>
          </cell>
        </row>
        <row r="49">
          <cell r="A49" t="str">
            <v>補助区分</v>
          </cell>
        </row>
        <row r="50">
          <cell r="A50" t="str">
            <v>地区名</v>
          </cell>
        </row>
      </sheetData>
      <sheetData sheetId="1">
        <row r="2">
          <cell r="A2" t="str">
            <v>市長</v>
          </cell>
        </row>
      </sheetData>
      <sheetData sheetId="2"/>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ow r="13">
          <cell r="K13">
            <v>820</v>
          </cell>
          <cell r="P13">
            <v>1040</v>
          </cell>
        </row>
        <row r="34">
          <cell r="F34">
            <v>1540</v>
          </cell>
        </row>
      </sheetData>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row r="1">
          <cell r="Y1">
            <v>15500</v>
          </cell>
        </row>
      </sheetData>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ow r="45">
          <cell r="C45">
            <v>30</v>
          </cell>
          <cell r="F45" t="str">
            <v/>
          </cell>
          <cell r="J45" t="str">
            <v/>
          </cell>
          <cell r="M45" t="str">
            <v/>
          </cell>
          <cell r="N45" t="str">
            <v/>
          </cell>
          <cell r="Q45" t="str">
            <v/>
          </cell>
          <cell r="S45" t="str">
            <v/>
          </cell>
          <cell r="T45" t="str">
            <v/>
          </cell>
        </row>
        <row r="97">
          <cell r="X97">
            <v>0</v>
          </cell>
        </row>
      </sheetData>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
      <sheetName val="弱電機器"/>
      <sheetName val="Sheet1"/>
      <sheetName val="盤類"/>
      <sheetName val="ﾊﾞｯｸﾃﾞｰﾀ"/>
      <sheetName val="XXXXXX"/>
      <sheetName val="表紙"/>
      <sheetName val="大総括 "/>
      <sheetName val="建築総括 "/>
      <sheetName val="管理・普通教室棟"/>
      <sheetName val="普通教室棟1"/>
      <sheetName val="渡り廊下"/>
      <sheetName val="普通教室棟"/>
      <sheetName val="拾い書（管理・普通）"/>
      <sheetName val="拾い書（普通）"/>
      <sheetName val="拾い書（渡り廊下） "/>
      <sheetName val="管理棟外階段"/>
      <sheetName val="特別棟外階段"/>
      <sheetName val="ケーブル移設工事"/>
      <sheetName val="飛散防止フィルム工事"/>
      <sheetName val="飛散防止フィルム（予備）"/>
      <sheetName val="屋内運動場"/>
      <sheetName val="代価"/>
      <sheetName val="配水池築造"/>
      <sheetName val="C"/>
      <sheetName val="電気設備工事"/>
      <sheetName val="査定一覧表"/>
      <sheetName val="参考共通費計算書"/>
    </sheetNames>
    <sheetDataSet>
      <sheetData sheetId="0" refreshError="1">
        <row r="56">
          <cell r="U56" t="str">
            <v>/C</v>
          </cell>
          <cell r="W56" t="str">
            <v>/RE</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施行伺"/>
      <sheetName val="請負人"/>
      <sheetName val="予定額"/>
      <sheetName val="入札通知"/>
      <sheetName val="見積通知"/>
      <sheetName val="契約伺"/>
      <sheetName val="入札経過書"/>
      <sheetName val="監督員"/>
      <sheetName val="検査伺"/>
      <sheetName val="復命書１"/>
      <sheetName val="復命書２"/>
      <sheetName val="復命書３"/>
      <sheetName val="選定委託"/>
      <sheetName val="選定資料"/>
      <sheetName val="条件"/>
      <sheetName val="諸経費計算"/>
      <sheetName val="鏡"/>
      <sheetName val="経費内訳"/>
      <sheetName val="工事費内訳"/>
      <sheetName val="特例加算"/>
      <sheetName val="諸経費計算 (2)"/>
      <sheetName val="Sheet3"/>
      <sheetName val="入力表"/>
      <sheetName val="ﾃﾞｰﾀー"/>
    </sheetNames>
    <sheetDataSet>
      <sheetData sheetId="0" refreshError="1">
        <row r="1">
          <cell r="A1" t="str">
            <v>課名</v>
          </cell>
        </row>
        <row r="6">
          <cell r="B6" t="str">
            <v>平成１２年度佐久市平根児童館建設工事</v>
          </cell>
        </row>
        <row r="7">
          <cell r="B7" t="str">
            <v>佐久市大字上平尾９５３－１</v>
          </cell>
        </row>
        <row r="8">
          <cell r="B8" t="str">
            <v>土屋俊重</v>
          </cell>
        </row>
        <row r="9">
          <cell r="B9" t="str">
            <v>土屋　孝</v>
          </cell>
        </row>
        <row r="11">
          <cell r="B11" t="str">
            <v>３．２．３．３．１５．２．１</v>
          </cell>
        </row>
        <row r="16">
          <cell r="B16">
            <v>36875</v>
          </cell>
        </row>
        <row r="17">
          <cell r="B17">
            <v>36746</v>
          </cell>
        </row>
        <row r="18">
          <cell r="B18" t="str">
            <v>午後１　時３０分</v>
          </cell>
        </row>
        <row r="20">
          <cell r="B20">
            <v>79033500</v>
          </cell>
        </row>
        <row r="24">
          <cell r="B24" t="str">
            <v>佐久市大字取出町４５０－５</v>
          </cell>
        </row>
        <row r="26">
          <cell r="B26" t="str">
            <v>代表取締役 安井　英二</v>
          </cell>
        </row>
        <row r="27">
          <cell r="B27">
            <v>420000</v>
          </cell>
        </row>
        <row r="28">
          <cell r="B28">
            <v>36588</v>
          </cell>
        </row>
        <row r="29">
          <cell r="B29">
            <v>36588</v>
          </cell>
        </row>
        <row r="33">
          <cell r="B33">
            <v>0</v>
          </cell>
        </row>
        <row r="40">
          <cell r="B40" t="str">
            <v>臼田純武</v>
          </cell>
        </row>
        <row r="41">
          <cell r="B41" t="str">
            <v>土屋俊重</v>
          </cell>
        </row>
        <row r="42">
          <cell r="B42">
            <v>36606</v>
          </cell>
        </row>
        <row r="43">
          <cell r="B43">
            <v>36608</v>
          </cell>
        </row>
        <row r="44">
          <cell r="B44">
            <v>36608</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鏡P-1"/>
      <sheetName val="■経費内訳P-2"/>
      <sheetName val="■経費内訳P-2 (出来高)"/>
      <sheetName val="共通仮設"/>
      <sheetName val="共通仮設P-3"/>
      <sheetName val="□参数書P-1"/>
      <sheetName val="□参数書P-2"/>
      <sheetName val="計算シート（当初）"/>
      <sheetName val="計算シート（当初出来高）"/>
      <sheetName val="計算シート（第1回変更）"/>
      <sheetName val="計算シート（第1回変更出来高）"/>
      <sheetName val="計算シート（第2回変更）"/>
      <sheetName val="計算シート（第2回変更出来高）"/>
      <sheetName val="計算シート（第3回変更）"/>
      <sheetName val="計算シート（第3回変更出来高）"/>
    </sheetNames>
    <sheetDataSet>
      <sheetData sheetId="0"/>
      <sheetData sheetId="1"/>
      <sheetData sheetId="2"/>
      <sheetData sheetId="3"/>
      <sheetData sheetId="4"/>
      <sheetData sheetId="5"/>
      <sheetData sheetId="6"/>
      <sheetData sheetId="7"/>
      <sheetData sheetId="8">
        <row r="3">
          <cell r="C3">
            <v>20.8</v>
          </cell>
        </row>
        <row r="4">
          <cell r="C4">
            <v>20.8</v>
          </cell>
        </row>
        <row r="5">
          <cell r="C5">
            <v>20.8</v>
          </cell>
        </row>
      </sheetData>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入力表"/>
      <sheetName val="計算&lt;低層&gt;"/>
      <sheetName val="計算&lt;中層&gt;"/>
      <sheetName val="計算&lt;高層&gt;"/>
      <sheetName val="率表（Ａ）"/>
      <sheetName val="率表（Ｅ）"/>
      <sheetName val="率表（Ｍ）"/>
      <sheetName val="率表（外）"/>
      <sheetName val="その他"/>
      <sheetName val="目次 (2)"/>
      <sheetName val="Module1"/>
      <sheetName val="査定一覧表"/>
      <sheetName val="管理表"/>
      <sheetName val="b"/>
      <sheetName val="照明"/>
      <sheetName val="明細書(機械)"/>
      <sheetName val="仮設土"/>
      <sheetName val="台帳"/>
    </sheetNames>
    <sheetDataSet>
      <sheetData sheetId="0"/>
      <sheetData sheetId="1" refreshError="1">
        <row r="28">
          <cell r="E28" t="str">
            <v>共通仮設費率</v>
          </cell>
        </row>
        <row r="29">
          <cell r="E29" t="str">
            <v>現場経費率</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内訳"/>
      <sheetName val="ﾊﾞｯｸﾃﾞｰﾀ"/>
      <sheetName val="積算ﾃﾞｰﾀ"/>
      <sheetName val="凡例"/>
      <sheetName val="表紙"/>
      <sheetName val="台帳"/>
      <sheetName val="C"/>
      <sheetName val="仮設土"/>
      <sheetName val="照明"/>
    </sheetNames>
    <sheetDataSet>
      <sheetData sheetId="0"/>
      <sheetData sheetId="1"/>
      <sheetData sheetId="2" refreshError="1">
        <row r="3">
          <cell r="B3" t="str">
            <v>番号</v>
          </cell>
          <cell r="C3" t="str">
            <v>名　　　　　　　　称</v>
          </cell>
          <cell r="D3" t="str">
            <v>摘　　　　　　　要</v>
          </cell>
          <cell r="E3" t="str">
            <v>単位</v>
          </cell>
          <cell r="F3" t="str">
            <v>　　</v>
          </cell>
          <cell r="G3" t="str">
            <v>金　　　　　額</v>
          </cell>
          <cell r="H3" t="str">
            <v>備　　　　　　考</v>
          </cell>
          <cell r="I3" t="str">
            <v>単価</v>
          </cell>
        </row>
        <row r="4">
          <cell r="B4">
            <v>1</v>
          </cell>
          <cell r="C4" t="str">
            <v>総　括　表</v>
          </cell>
        </row>
        <row r="5">
          <cell r="B5">
            <v>2</v>
          </cell>
          <cell r="C5" t="str">
            <v>建 築 主 体 工 事</v>
          </cell>
          <cell r="E5" t="str">
            <v>式</v>
          </cell>
        </row>
        <row r="6">
          <cell r="B6">
            <v>3</v>
          </cell>
          <cell r="C6" t="str">
            <v>電 気 設 備 工 事</v>
          </cell>
          <cell r="E6" t="str">
            <v>式</v>
          </cell>
        </row>
        <row r="7">
          <cell r="B7">
            <v>4</v>
          </cell>
          <cell r="C7" t="str">
            <v>機 械 設 備 工 事</v>
          </cell>
          <cell r="E7" t="str">
            <v>式</v>
          </cell>
        </row>
        <row r="8">
          <cell r="B8">
            <v>5</v>
          </cell>
          <cell r="C8" t="str">
            <v>外　構　工　事</v>
          </cell>
          <cell r="E8" t="str">
            <v>式</v>
          </cell>
        </row>
        <row r="9">
          <cell r="B9">
            <v>6</v>
          </cell>
          <cell r="C9" t="str">
            <v>昇降機設備工事</v>
          </cell>
          <cell r="E9" t="str">
            <v>式</v>
          </cell>
        </row>
        <row r="10">
          <cell r="B10">
            <v>7</v>
          </cell>
          <cell r="C10" t="str">
            <v>解体工事</v>
          </cell>
          <cell r="E10" t="str">
            <v>式</v>
          </cell>
          <cell r="H10" t="str">
            <v>　</v>
          </cell>
          <cell r="I10" t="str">
            <v>　</v>
          </cell>
        </row>
        <row r="11">
          <cell r="B11">
            <v>8</v>
          </cell>
          <cell r="C11" t="str">
            <v>造　成　工　事</v>
          </cell>
          <cell r="E11" t="str">
            <v>式</v>
          </cell>
        </row>
        <row r="12">
          <cell r="B12">
            <v>9</v>
          </cell>
        </row>
        <row r="13">
          <cell r="B13">
            <v>10</v>
          </cell>
        </row>
        <row r="14">
          <cell r="B14">
            <v>11</v>
          </cell>
          <cell r="C14" t="str">
            <v xml:space="preserve">   計</v>
          </cell>
          <cell r="D14" t="str">
            <v xml:space="preserve"> </v>
          </cell>
        </row>
        <row r="15">
          <cell r="B15">
            <v>12</v>
          </cell>
          <cell r="C15" t="str">
            <v>現　場　経　費</v>
          </cell>
          <cell r="E15" t="str">
            <v>式</v>
          </cell>
        </row>
        <row r="16">
          <cell r="B16">
            <v>13</v>
          </cell>
          <cell r="C16" t="str">
            <v>一　般　管　理　費</v>
          </cell>
          <cell r="D16" t="str">
            <v xml:space="preserve"> </v>
          </cell>
          <cell r="E16" t="str">
            <v>式</v>
          </cell>
        </row>
        <row r="17">
          <cell r="B17">
            <v>14</v>
          </cell>
          <cell r="C17" t="str">
            <v>諸　経　費</v>
          </cell>
          <cell r="E17" t="str">
            <v>式</v>
          </cell>
        </row>
        <row r="18">
          <cell r="B18">
            <v>15</v>
          </cell>
          <cell r="C18" t="str">
            <v>合　　　　計</v>
          </cell>
        </row>
        <row r="19">
          <cell r="B19">
            <v>16</v>
          </cell>
          <cell r="C19" t="str">
            <v>消　費　税　相　当　額</v>
          </cell>
          <cell r="E19" t="str">
            <v>式</v>
          </cell>
        </row>
        <row r="20">
          <cell r="B20">
            <v>17</v>
          </cell>
          <cell r="C20" t="str">
            <v>総　　　　計</v>
          </cell>
        </row>
        <row r="21">
          <cell r="B21">
            <v>18</v>
          </cell>
          <cell r="G21" t="str">
            <v xml:space="preserve">  </v>
          </cell>
        </row>
        <row r="22">
          <cell r="B22">
            <v>19</v>
          </cell>
          <cell r="C22" t="str">
            <v>建 築 主 体 工 事</v>
          </cell>
        </row>
        <row r="23">
          <cell r="B23">
            <v>20</v>
          </cell>
          <cell r="C23" t="str">
            <v>共 通 仮 設</v>
          </cell>
          <cell r="E23" t="str">
            <v>式</v>
          </cell>
          <cell r="H23" t="str">
            <v xml:space="preserve"> </v>
          </cell>
        </row>
        <row r="24">
          <cell r="B24">
            <v>21</v>
          </cell>
          <cell r="C24" t="str">
            <v>直接仮設工事</v>
          </cell>
          <cell r="E24" t="str">
            <v>式</v>
          </cell>
          <cell r="H24" t="str">
            <v xml:space="preserve"> </v>
          </cell>
        </row>
        <row r="25">
          <cell r="B25">
            <v>22</v>
          </cell>
          <cell r="C25" t="str">
            <v>土　工　事</v>
          </cell>
          <cell r="E25" t="str">
            <v>式</v>
          </cell>
          <cell r="H25" t="str">
            <v xml:space="preserve"> </v>
          </cell>
        </row>
        <row r="26">
          <cell r="B26">
            <v>23</v>
          </cell>
          <cell r="C26" t="str">
            <v>地 業 工 事</v>
          </cell>
          <cell r="E26" t="str">
            <v>式</v>
          </cell>
          <cell r="H26" t="str">
            <v xml:space="preserve"> </v>
          </cell>
        </row>
        <row r="27">
          <cell r="B27">
            <v>24</v>
          </cell>
          <cell r="C27" t="str">
            <v>ｺﾝｸﾘｰﾄ工 事</v>
          </cell>
          <cell r="E27" t="str">
            <v>式</v>
          </cell>
          <cell r="H27" t="str">
            <v xml:space="preserve"> </v>
          </cell>
        </row>
        <row r="28">
          <cell r="B28">
            <v>25</v>
          </cell>
          <cell r="C28" t="str">
            <v>型枠工事</v>
          </cell>
          <cell r="E28" t="str">
            <v>式</v>
          </cell>
          <cell r="H28" t="str">
            <v xml:space="preserve"> </v>
          </cell>
        </row>
        <row r="29">
          <cell r="B29">
            <v>26</v>
          </cell>
          <cell r="C29" t="str">
            <v>鉄 筋 工 事</v>
          </cell>
          <cell r="E29" t="str">
            <v>式</v>
          </cell>
        </row>
        <row r="30">
          <cell r="B30">
            <v>27</v>
          </cell>
          <cell r="C30" t="str">
            <v>鉄 骨 工 事</v>
          </cell>
          <cell r="E30" t="str">
            <v>式</v>
          </cell>
          <cell r="I30" t="str">
            <v>　</v>
          </cell>
        </row>
        <row r="31">
          <cell r="B31">
            <v>28</v>
          </cell>
          <cell r="C31" t="str">
            <v>既製ｺﾝｸﾘｰﾄ工事</v>
          </cell>
          <cell r="E31" t="str">
            <v>式</v>
          </cell>
        </row>
        <row r="32">
          <cell r="B32">
            <v>29</v>
          </cell>
          <cell r="C32" t="str">
            <v>防 水 工 事</v>
          </cell>
          <cell r="E32" t="str">
            <v>式</v>
          </cell>
        </row>
        <row r="33">
          <cell r="B33">
            <v>30</v>
          </cell>
          <cell r="C33" t="str">
            <v>石　工　事</v>
          </cell>
          <cell r="E33" t="str">
            <v>式</v>
          </cell>
        </row>
        <row r="34">
          <cell r="B34">
            <v>31</v>
          </cell>
          <cell r="C34" t="str">
            <v>タイル工 事</v>
          </cell>
          <cell r="E34" t="str">
            <v>式</v>
          </cell>
        </row>
        <row r="35">
          <cell r="B35">
            <v>32</v>
          </cell>
          <cell r="C35" t="str">
            <v>屋根及び樋工事</v>
          </cell>
          <cell r="E35" t="str">
            <v>式</v>
          </cell>
        </row>
        <row r="36">
          <cell r="B36">
            <v>33</v>
          </cell>
          <cell r="C36" t="str">
            <v>木　工　事</v>
          </cell>
          <cell r="E36" t="str">
            <v>式</v>
          </cell>
        </row>
        <row r="37">
          <cell r="B37">
            <v>34</v>
          </cell>
          <cell r="C37" t="str">
            <v>金 属 工 事</v>
          </cell>
          <cell r="E37" t="str">
            <v>式</v>
          </cell>
        </row>
        <row r="38">
          <cell r="B38">
            <v>35</v>
          </cell>
          <cell r="C38" t="str">
            <v>左 官 工 事</v>
          </cell>
          <cell r="E38" t="str">
            <v>式</v>
          </cell>
        </row>
        <row r="39">
          <cell r="B39">
            <v>36</v>
          </cell>
          <cell r="C39" t="str">
            <v>木製建具工事</v>
          </cell>
          <cell r="E39" t="str">
            <v>式</v>
          </cell>
          <cell r="I39" t="str">
            <v>　</v>
          </cell>
        </row>
        <row r="40">
          <cell r="B40">
            <v>37</v>
          </cell>
          <cell r="C40" t="str">
            <v>鋼製建具工事</v>
          </cell>
          <cell r="E40" t="str">
            <v>式</v>
          </cell>
        </row>
        <row r="41">
          <cell r="B41">
            <v>38</v>
          </cell>
          <cell r="C41" t="str">
            <v>ガラス工 事</v>
          </cell>
          <cell r="E41" t="str">
            <v>式</v>
          </cell>
        </row>
        <row r="42">
          <cell r="B42">
            <v>39</v>
          </cell>
          <cell r="C42" t="str">
            <v>塗装工事</v>
          </cell>
          <cell r="E42" t="str">
            <v>式</v>
          </cell>
        </row>
        <row r="43">
          <cell r="B43">
            <v>40</v>
          </cell>
          <cell r="C43" t="str">
            <v>内装工事</v>
          </cell>
          <cell r="E43" t="str">
            <v>式</v>
          </cell>
        </row>
        <row r="44">
          <cell r="B44">
            <v>41</v>
          </cell>
          <cell r="C44" t="str">
            <v>外装工事</v>
          </cell>
          <cell r="E44" t="str">
            <v>式</v>
          </cell>
        </row>
        <row r="45">
          <cell r="B45">
            <v>42</v>
          </cell>
          <cell r="C45" t="str">
            <v>仕上ﾕﾆｯﾄ工事</v>
          </cell>
          <cell r="E45" t="str">
            <v>式</v>
          </cell>
        </row>
        <row r="46">
          <cell r="B46">
            <v>43</v>
          </cell>
          <cell r="C46" t="str">
            <v>サイン工事</v>
          </cell>
          <cell r="E46" t="str">
            <v>式</v>
          </cell>
        </row>
        <row r="47">
          <cell r="B47">
            <v>44</v>
          </cell>
          <cell r="C47" t="str">
            <v xml:space="preserve"> </v>
          </cell>
          <cell r="E47" t="str">
            <v>式</v>
          </cell>
        </row>
        <row r="48">
          <cell r="B48">
            <v>45</v>
          </cell>
          <cell r="C48" t="str">
            <v xml:space="preserve"> </v>
          </cell>
          <cell r="E48" t="str">
            <v>式</v>
          </cell>
        </row>
        <row r="49">
          <cell r="B49">
            <v>46</v>
          </cell>
          <cell r="C49" t="str">
            <v>　　計</v>
          </cell>
        </row>
        <row r="50">
          <cell r="B50">
            <v>47</v>
          </cell>
          <cell r="C50" t="str">
            <v>直接仮設工事</v>
          </cell>
        </row>
        <row r="51">
          <cell r="B51">
            <v>48</v>
          </cell>
          <cell r="C51" t="str">
            <v>水盛やり方</v>
          </cell>
          <cell r="D51" t="str">
            <v>工場　倉庫</v>
          </cell>
          <cell r="E51" t="str">
            <v>ｍ２</v>
          </cell>
          <cell r="H51" t="str">
            <v>ｺ46</v>
          </cell>
          <cell r="I51">
            <v>190</v>
          </cell>
        </row>
        <row r="52">
          <cell r="B52">
            <v>49</v>
          </cell>
          <cell r="C52" t="str">
            <v>水盛やり方</v>
          </cell>
          <cell r="D52" t="str">
            <v>事務所　共同住宅　地下なし</v>
          </cell>
          <cell r="E52" t="str">
            <v>ｍ２</v>
          </cell>
          <cell r="H52" t="str">
            <v>ｺ46</v>
          </cell>
          <cell r="I52">
            <v>230</v>
          </cell>
        </row>
        <row r="53">
          <cell r="B53">
            <v>50</v>
          </cell>
          <cell r="C53" t="str">
            <v>水盛やり方</v>
          </cell>
          <cell r="D53" t="str">
            <v>事務所　共同住宅　地下あり</v>
          </cell>
          <cell r="E53" t="str">
            <v>ｍ２</v>
          </cell>
          <cell r="H53" t="str">
            <v>ｺ46</v>
          </cell>
          <cell r="I53">
            <v>260</v>
          </cell>
        </row>
        <row r="54">
          <cell r="B54">
            <v>51</v>
          </cell>
          <cell r="C54" t="str">
            <v>墨出し</v>
          </cell>
          <cell r="D54" t="str">
            <v>躯､仕　工場倉庫</v>
          </cell>
          <cell r="E54" t="str">
            <v>ｍ２</v>
          </cell>
          <cell r="H54" t="str">
            <v>ｺ46</v>
          </cell>
          <cell r="I54">
            <v>330</v>
          </cell>
        </row>
        <row r="55">
          <cell r="B55">
            <v>52</v>
          </cell>
          <cell r="C55" t="str">
            <v>墨出し</v>
          </cell>
          <cell r="D55" t="str">
            <v>躯､仕　事務所</v>
          </cell>
          <cell r="E55" t="str">
            <v>ｍ２</v>
          </cell>
          <cell r="H55" t="str">
            <v>ｺ46</v>
          </cell>
          <cell r="I55">
            <v>420</v>
          </cell>
        </row>
        <row r="56">
          <cell r="B56">
            <v>53</v>
          </cell>
          <cell r="C56" t="str">
            <v>墨出し</v>
          </cell>
          <cell r="D56" t="str">
            <v>躯､仕　共同住宅</v>
          </cell>
          <cell r="E56" t="str">
            <v>ｍ２</v>
          </cell>
          <cell r="H56" t="str">
            <v>ｺ46</v>
          </cell>
          <cell r="I56">
            <v>470</v>
          </cell>
        </row>
        <row r="57">
          <cell r="B57">
            <v>54</v>
          </cell>
          <cell r="C57" t="str">
            <v>墨出し</v>
          </cell>
          <cell r="D57" t="str">
            <v>躯　　　工場倉庫</v>
          </cell>
          <cell r="E57" t="str">
            <v>ｍ２</v>
          </cell>
          <cell r="H57" t="str">
            <v>ｺ46</v>
          </cell>
          <cell r="I57">
            <v>150</v>
          </cell>
        </row>
        <row r="58">
          <cell r="B58">
            <v>55</v>
          </cell>
          <cell r="C58" t="str">
            <v>墨出し</v>
          </cell>
          <cell r="D58" t="str">
            <v>躯　　　事務所</v>
          </cell>
          <cell r="E58" t="str">
            <v>ｍ２</v>
          </cell>
          <cell r="H58" t="str">
            <v>ｺ46</v>
          </cell>
          <cell r="I58">
            <v>170</v>
          </cell>
        </row>
        <row r="59">
          <cell r="B59">
            <v>56</v>
          </cell>
          <cell r="C59" t="str">
            <v>墨出し</v>
          </cell>
          <cell r="D59" t="str">
            <v>躯　　　共同住宅</v>
          </cell>
          <cell r="E59" t="str">
            <v>ｍ２</v>
          </cell>
          <cell r="H59" t="str">
            <v>ｺ46</v>
          </cell>
          <cell r="I59">
            <v>190</v>
          </cell>
        </row>
        <row r="60">
          <cell r="B60">
            <v>57</v>
          </cell>
          <cell r="C60" t="str">
            <v>墨出し</v>
          </cell>
          <cell r="D60" t="str">
            <v>仕　　　工場倉庫</v>
          </cell>
          <cell r="E60" t="str">
            <v>ｍ２</v>
          </cell>
          <cell r="H60" t="str">
            <v>ｺ46</v>
          </cell>
          <cell r="I60">
            <v>180</v>
          </cell>
        </row>
        <row r="61">
          <cell r="B61">
            <v>58</v>
          </cell>
          <cell r="C61" t="str">
            <v>墨出し</v>
          </cell>
          <cell r="D61" t="str">
            <v>仕　　　　事務所</v>
          </cell>
          <cell r="E61" t="str">
            <v>ｍ２</v>
          </cell>
          <cell r="H61" t="str">
            <v>ｺ46</v>
          </cell>
          <cell r="I61">
            <v>250</v>
          </cell>
        </row>
        <row r="62">
          <cell r="B62">
            <v>59</v>
          </cell>
          <cell r="C62" t="str">
            <v>墨出し</v>
          </cell>
          <cell r="D62" t="str">
            <v>仕　　　　共同住宅</v>
          </cell>
          <cell r="E62" t="str">
            <v>ｍ２</v>
          </cell>
          <cell r="H62" t="str">
            <v>ｺ46</v>
          </cell>
          <cell r="I62">
            <v>280</v>
          </cell>
        </row>
        <row r="63">
          <cell r="B63">
            <v>60</v>
          </cell>
          <cell r="C63" t="str">
            <v>現寸型板</v>
          </cell>
          <cell r="D63" t="str">
            <v>　　　　工場倉庫</v>
          </cell>
          <cell r="E63" t="str">
            <v>ｍ２</v>
          </cell>
          <cell r="H63" t="str">
            <v>ｺ46</v>
          </cell>
          <cell r="I63">
            <v>110</v>
          </cell>
        </row>
        <row r="64">
          <cell r="B64">
            <v>61</v>
          </cell>
          <cell r="C64" t="str">
            <v>現寸型板</v>
          </cell>
          <cell r="D64" t="str">
            <v>　　　　事務所</v>
          </cell>
          <cell r="E64" t="str">
            <v>ｍ２</v>
          </cell>
          <cell r="H64" t="str">
            <v>ｺ46</v>
          </cell>
          <cell r="I64">
            <v>130</v>
          </cell>
        </row>
        <row r="65">
          <cell r="B65">
            <v>62</v>
          </cell>
          <cell r="C65" t="str">
            <v>現寸型板</v>
          </cell>
          <cell r="D65" t="str">
            <v>　　　　共同住宅</v>
          </cell>
          <cell r="E65" t="str">
            <v>ｍ２</v>
          </cell>
          <cell r="H65" t="str">
            <v>ｺ46</v>
          </cell>
          <cell r="I65">
            <v>140</v>
          </cell>
        </row>
        <row r="66">
          <cell r="B66">
            <v>63</v>
          </cell>
          <cell r="C66" t="str">
            <v>枠組本足場</v>
          </cell>
          <cell r="D66" t="str">
            <v>10m未満　1200　3ｹ月</v>
          </cell>
          <cell r="E66" t="str">
            <v>ｍ２</v>
          </cell>
          <cell r="H66" t="str">
            <v>ｺ50</v>
          </cell>
          <cell r="I66">
            <v>1400</v>
          </cell>
        </row>
        <row r="67">
          <cell r="B67">
            <v>64</v>
          </cell>
          <cell r="C67" t="str">
            <v>枠組本足場</v>
          </cell>
          <cell r="D67" t="str">
            <v>10m未満　1200　6ｹ月</v>
          </cell>
          <cell r="E67" t="str">
            <v>ｍ２</v>
          </cell>
          <cell r="H67" t="str">
            <v>ｺ50</v>
          </cell>
          <cell r="I67">
            <v>1850</v>
          </cell>
        </row>
        <row r="68">
          <cell r="B68">
            <v>65</v>
          </cell>
          <cell r="C68" t="str">
            <v>枠組本足場</v>
          </cell>
          <cell r="D68" t="str">
            <v>10m未満　1200　9ｹ月</v>
          </cell>
          <cell r="E68" t="str">
            <v>ｍ２</v>
          </cell>
          <cell r="H68" t="str">
            <v>ｺ50</v>
          </cell>
          <cell r="I68">
            <v>2300</v>
          </cell>
        </row>
        <row r="69">
          <cell r="B69">
            <v>66</v>
          </cell>
          <cell r="C69" t="str">
            <v>枠組本足場</v>
          </cell>
          <cell r="D69" t="str">
            <v>20m未満　1200　3ｹ月</v>
          </cell>
          <cell r="E69" t="str">
            <v>ｍ２</v>
          </cell>
          <cell r="H69" t="str">
            <v>ｺ50</v>
          </cell>
          <cell r="I69">
            <v>1440</v>
          </cell>
        </row>
        <row r="70">
          <cell r="B70">
            <v>67</v>
          </cell>
          <cell r="C70" t="str">
            <v>枠組本足場</v>
          </cell>
          <cell r="D70" t="str">
            <v>20m未満　1200　6ｹ月</v>
          </cell>
          <cell r="E70" t="str">
            <v>ｍ２</v>
          </cell>
          <cell r="H70" t="str">
            <v>ｺ50</v>
          </cell>
          <cell r="I70">
            <v>1890</v>
          </cell>
        </row>
        <row r="71">
          <cell r="B71">
            <v>68</v>
          </cell>
          <cell r="C71" t="str">
            <v>枠組本足場</v>
          </cell>
          <cell r="D71" t="str">
            <v>20m未満　1200　9ｹ月</v>
          </cell>
          <cell r="E71" t="str">
            <v>ｍ２</v>
          </cell>
          <cell r="H71" t="str">
            <v>ｺ50</v>
          </cell>
          <cell r="I71">
            <v>2340</v>
          </cell>
        </row>
        <row r="72">
          <cell r="B72">
            <v>69</v>
          </cell>
          <cell r="C72" t="str">
            <v>枠組本足場</v>
          </cell>
          <cell r="D72" t="str">
            <v>30m未満　1200　3ｹ月</v>
          </cell>
          <cell r="E72" t="str">
            <v>ｍ２</v>
          </cell>
          <cell r="H72" t="str">
            <v>ｺ50</v>
          </cell>
          <cell r="I72">
            <v>1920</v>
          </cell>
        </row>
        <row r="73">
          <cell r="B73">
            <v>70</v>
          </cell>
          <cell r="C73" t="str">
            <v>枠組本足場</v>
          </cell>
          <cell r="D73" t="str">
            <v>30m未満　1200　6ｹ月</v>
          </cell>
          <cell r="E73" t="str">
            <v>ｍ２</v>
          </cell>
          <cell r="H73" t="str">
            <v>ｺ50</v>
          </cell>
          <cell r="I73">
            <v>2370</v>
          </cell>
        </row>
        <row r="74">
          <cell r="B74">
            <v>71</v>
          </cell>
          <cell r="C74" t="str">
            <v>枠組本足場</v>
          </cell>
          <cell r="D74" t="str">
            <v>30m未満　1200　9ｹ月</v>
          </cell>
          <cell r="E74" t="str">
            <v>ｍ２</v>
          </cell>
          <cell r="H74" t="str">
            <v>ｺ50</v>
          </cell>
          <cell r="I74">
            <v>2820</v>
          </cell>
        </row>
        <row r="75">
          <cell r="B75">
            <v>72</v>
          </cell>
          <cell r="C75" t="str">
            <v>枠組本足場</v>
          </cell>
          <cell r="D75" t="str">
            <v>10m未満　900　3ｹ月</v>
          </cell>
          <cell r="E75" t="str">
            <v>ｍ２</v>
          </cell>
          <cell r="H75" t="str">
            <v>ｺ50</v>
          </cell>
          <cell r="I75">
            <v>1270</v>
          </cell>
        </row>
        <row r="76">
          <cell r="B76">
            <v>73</v>
          </cell>
          <cell r="C76" t="str">
            <v>枠組本足場</v>
          </cell>
          <cell r="D76" t="str">
            <v>10m未満　900　6ｹ月</v>
          </cell>
          <cell r="E76" t="str">
            <v>ｍ２</v>
          </cell>
          <cell r="H76" t="str">
            <v>ｺ50</v>
          </cell>
          <cell r="I76">
            <v>1690</v>
          </cell>
        </row>
        <row r="77">
          <cell r="B77">
            <v>74</v>
          </cell>
          <cell r="C77" t="str">
            <v>枠組本足場</v>
          </cell>
          <cell r="D77" t="str">
            <v>10m未満　900　9ｹ月</v>
          </cell>
          <cell r="E77" t="str">
            <v>ｍ２</v>
          </cell>
          <cell r="H77" t="str">
            <v>ｺ50</v>
          </cell>
          <cell r="I77">
            <v>2110</v>
          </cell>
        </row>
        <row r="78">
          <cell r="B78">
            <v>75</v>
          </cell>
          <cell r="C78" t="str">
            <v>枠組本足場</v>
          </cell>
          <cell r="D78" t="str">
            <v>20m未満　900　3ｹ月</v>
          </cell>
          <cell r="E78" t="str">
            <v>ｍ２</v>
          </cell>
          <cell r="H78" t="str">
            <v>ｺ50</v>
          </cell>
          <cell r="I78">
            <v>1310</v>
          </cell>
        </row>
        <row r="79">
          <cell r="B79">
            <v>76</v>
          </cell>
          <cell r="C79" t="str">
            <v>枠組本足場</v>
          </cell>
          <cell r="D79" t="str">
            <v>20m未満　900　6ｹ月</v>
          </cell>
          <cell r="E79" t="str">
            <v>ｍ２</v>
          </cell>
          <cell r="H79" t="str">
            <v>ｺ50</v>
          </cell>
          <cell r="I79">
            <v>1730</v>
          </cell>
        </row>
        <row r="80">
          <cell r="B80">
            <v>77</v>
          </cell>
          <cell r="C80" t="str">
            <v>枠組本足場</v>
          </cell>
          <cell r="D80" t="str">
            <v>20m未満　900　9ｹ月</v>
          </cell>
          <cell r="E80" t="str">
            <v>ｍ２</v>
          </cell>
          <cell r="H80" t="str">
            <v>ｺ50</v>
          </cell>
          <cell r="I80">
            <v>2150</v>
          </cell>
        </row>
        <row r="81">
          <cell r="B81">
            <v>78</v>
          </cell>
          <cell r="C81" t="str">
            <v>枠組本足場</v>
          </cell>
          <cell r="D81" t="str">
            <v>30m未満　900　6ｹ月</v>
          </cell>
          <cell r="E81" t="str">
            <v>ｍ２</v>
          </cell>
          <cell r="H81" t="str">
            <v>ｺ50</v>
          </cell>
          <cell r="I81">
            <v>1760</v>
          </cell>
        </row>
        <row r="82">
          <cell r="B82">
            <v>79</v>
          </cell>
          <cell r="C82" t="str">
            <v>枠組本足場</v>
          </cell>
          <cell r="D82" t="str">
            <v>30m未満　900　9ｹ月</v>
          </cell>
          <cell r="E82" t="str">
            <v>ｍ２</v>
          </cell>
          <cell r="H82" t="str">
            <v>ｺ50</v>
          </cell>
          <cell r="I82">
            <v>2180</v>
          </cell>
        </row>
        <row r="83">
          <cell r="B83">
            <v>80</v>
          </cell>
          <cell r="C83" t="str">
            <v>枠組本足場</v>
          </cell>
          <cell r="D83" t="str">
            <v>30m未満　900　12ｹ月</v>
          </cell>
          <cell r="E83" t="str">
            <v>ｍ２</v>
          </cell>
          <cell r="H83" t="str">
            <v>ｺ50</v>
          </cell>
          <cell r="I83">
            <v>2600</v>
          </cell>
        </row>
        <row r="84">
          <cell r="B84">
            <v>81</v>
          </cell>
          <cell r="C84" t="str">
            <v>枠組本足場</v>
          </cell>
          <cell r="D84" t="str">
            <v>10m未満　600　3ｹ月</v>
          </cell>
          <cell r="E84" t="str">
            <v>ｍ２</v>
          </cell>
          <cell r="H84" t="str">
            <v>ｺ50</v>
          </cell>
          <cell r="I84">
            <v>1180</v>
          </cell>
        </row>
        <row r="85">
          <cell r="B85">
            <v>82</v>
          </cell>
          <cell r="C85" t="str">
            <v>枠組本足場</v>
          </cell>
          <cell r="D85" t="str">
            <v>10m未満　600　6ｹ月</v>
          </cell>
          <cell r="E85" t="str">
            <v>ｍ２</v>
          </cell>
          <cell r="H85" t="str">
            <v>ｺ50</v>
          </cell>
          <cell r="I85">
            <v>1570</v>
          </cell>
        </row>
        <row r="86">
          <cell r="B86">
            <v>83</v>
          </cell>
          <cell r="C86" t="str">
            <v>枠組本足場</v>
          </cell>
          <cell r="D86" t="str">
            <v>10m未満　600　9ｹ月</v>
          </cell>
          <cell r="E86" t="str">
            <v>ｍ２</v>
          </cell>
          <cell r="H86" t="str">
            <v>ｺ50</v>
          </cell>
          <cell r="I86">
            <v>1960</v>
          </cell>
        </row>
        <row r="87">
          <cell r="B87">
            <v>84</v>
          </cell>
          <cell r="C87" t="str">
            <v>枠組本足場</v>
          </cell>
          <cell r="D87" t="str">
            <v>20m未満　600　3ｹ月</v>
          </cell>
          <cell r="E87" t="str">
            <v>ｍ２</v>
          </cell>
          <cell r="H87" t="str">
            <v>ｺ50</v>
          </cell>
          <cell r="I87">
            <v>1210</v>
          </cell>
        </row>
        <row r="88">
          <cell r="B88">
            <v>85</v>
          </cell>
          <cell r="C88" t="str">
            <v>枠組本足場</v>
          </cell>
          <cell r="D88" t="str">
            <v>20m未満　600　6ｹ月</v>
          </cell>
          <cell r="E88" t="str">
            <v>ｍ２</v>
          </cell>
          <cell r="H88" t="str">
            <v>ｺ50</v>
          </cell>
          <cell r="I88">
            <v>1600</v>
          </cell>
        </row>
        <row r="89">
          <cell r="B89">
            <v>86</v>
          </cell>
          <cell r="C89" t="str">
            <v>枠組本足場</v>
          </cell>
          <cell r="D89" t="str">
            <v>20m未満　600　9ｹ月</v>
          </cell>
          <cell r="E89" t="str">
            <v>ｍ２</v>
          </cell>
          <cell r="H89" t="str">
            <v>ｺ50</v>
          </cell>
          <cell r="I89">
            <v>1990</v>
          </cell>
        </row>
        <row r="90">
          <cell r="B90">
            <v>87</v>
          </cell>
          <cell r="C90" t="str">
            <v>枠組本足場</v>
          </cell>
          <cell r="D90" t="str">
            <v>30m未満　600　3ｹ月</v>
          </cell>
          <cell r="E90" t="str">
            <v>ｍ２</v>
          </cell>
          <cell r="H90" t="str">
            <v>ｺ50</v>
          </cell>
          <cell r="I90">
            <v>1630</v>
          </cell>
        </row>
        <row r="91">
          <cell r="B91">
            <v>88</v>
          </cell>
          <cell r="C91" t="str">
            <v>枠組本足場</v>
          </cell>
          <cell r="D91" t="str">
            <v>30m未満　600　6ｹ月</v>
          </cell>
          <cell r="E91" t="str">
            <v>ｍ２</v>
          </cell>
          <cell r="H91" t="str">
            <v>ｺ50</v>
          </cell>
          <cell r="I91">
            <v>2020</v>
          </cell>
        </row>
        <row r="92">
          <cell r="B92">
            <v>89</v>
          </cell>
          <cell r="C92" t="str">
            <v>枠組本足場</v>
          </cell>
          <cell r="D92" t="str">
            <v>30m未満　600　9ｹ月</v>
          </cell>
          <cell r="E92" t="str">
            <v>ｍ２</v>
          </cell>
          <cell r="H92" t="str">
            <v>ｺ50</v>
          </cell>
          <cell r="I92">
            <v>2410</v>
          </cell>
        </row>
        <row r="93">
          <cell r="B93">
            <v>90</v>
          </cell>
          <cell r="C93" t="str">
            <v>登り桟橋</v>
          </cell>
          <cell r="D93" t="str">
            <v>ｱﾙﾐ製　存置3ｹ月</v>
          </cell>
          <cell r="E93" t="str">
            <v>ｍ</v>
          </cell>
          <cell r="H93" t="str">
            <v>ｾﾀ42</v>
          </cell>
          <cell r="I93">
            <v>2380</v>
          </cell>
        </row>
        <row r="94">
          <cell r="B94">
            <v>91</v>
          </cell>
          <cell r="C94" t="str">
            <v>登り桟橋</v>
          </cell>
          <cell r="D94" t="str">
            <v>ｱﾙﾐ製　存置6ｹ月</v>
          </cell>
          <cell r="E94" t="str">
            <v>ｍ</v>
          </cell>
          <cell r="H94" t="str">
            <v>ｾﾀ42</v>
          </cell>
          <cell r="I94">
            <v>3210</v>
          </cell>
        </row>
        <row r="95">
          <cell r="B95">
            <v>92</v>
          </cell>
          <cell r="C95" t="str">
            <v>登り桟橋</v>
          </cell>
          <cell r="D95" t="str">
            <v>ｱﾙﾐ製　存置9ｹ月</v>
          </cell>
          <cell r="E95" t="str">
            <v>ｍ</v>
          </cell>
          <cell r="H95" t="str">
            <v>ｾﾀ42</v>
          </cell>
          <cell r="I95">
            <v>4060</v>
          </cell>
        </row>
        <row r="96">
          <cell r="B96">
            <v>93</v>
          </cell>
          <cell r="C96" t="str">
            <v>登り桟橋</v>
          </cell>
          <cell r="D96" t="str">
            <v>ｱﾙﾐ製　存置12ｹ月</v>
          </cell>
          <cell r="E96" t="str">
            <v>ｍ</v>
          </cell>
          <cell r="H96" t="str">
            <v>ｾﾀ42</v>
          </cell>
          <cell r="I96">
            <v>4890</v>
          </cell>
        </row>
        <row r="97">
          <cell r="B97">
            <v>94</v>
          </cell>
          <cell r="C97" t="str">
            <v>単管　本足場</v>
          </cell>
          <cell r="D97" t="str">
            <v>10m未満　　　　3ｹ月</v>
          </cell>
          <cell r="E97" t="str">
            <v>ｍ２</v>
          </cell>
          <cell r="H97" t="str">
            <v>ｺ50</v>
          </cell>
          <cell r="I97">
            <v>1270</v>
          </cell>
        </row>
        <row r="98">
          <cell r="B98">
            <v>95</v>
          </cell>
          <cell r="C98" t="str">
            <v>単管　本足場</v>
          </cell>
          <cell r="D98" t="str">
            <v>10m未満　　　　6ｹ月</v>
          </cell>
          <cell r="E98" t="str">
            <v>ｍ２</v>
          </cell>
          <cell r="H98" t="str">
            <v>ｺ50</v>
          </cell>
          <cell r="I98">
            <v>1600</v>
          </cell>
        </row>
        <row r="99">
          <cell r="B99">
            <v>96</v>
          </cell>
          <cell r="C99" t="str">
            <v>単管　本足場</v>
          </cell>
          <cell r="D99" t="str">
            <v>10m未満　　　　9ｹ月</v>
          </cell>
          <cell r="E99" t="str">
            <v>ｍ２</v>
          </cell>
          <cell r="H99" t="str">
            <v>ｺ50</v>
          </cell>
          <cell r="I99">
            <v>1930</v>
          </cell>
        </row>
        <row r="100">
          <cell r="B100">
            <v>97</v>
          </cell>
          <cell r="C100" t="str">
            <v>単管　本足場</v>
          </cell>
          <cell r="D100" t="str">
            <v>20m未満　　　　3ｹ月</v>
          </cell>
          <cell r="E100" t="str">
            <v>ｍ２</v>
          </cell>
          <cell r="H100" t="str">
            <v>ｺ50</v>
          </cell>
          <cell r="I100">
            <v>1340</v>
          </cell>
        </row>
        <row r="101">
          <cell r="B101">
            <v>98</v>
          </cell>
          <cell r="C101" t="str">
            <v>単管　本足場</v>
          </cell>
          <cell r="D101" t="str">
            <v>20m未満　　　　6ｹ月</v>
          </cell>
          <cell r="E101" t="str">
            <v>ｍ２</v>
          </cell>
          <cell r="H101" t="str">
            <v>ｺ50</v>
          </cell>
          <cell r="I101">
            <v>1670</v>
          </cell>
        </row>
        <row r="102">
          <cell r="B102">
            <v>99</v>
          </cell>
          <cell r="C102" t="str">
            <v>単管　本足場</v>
          </cell>
          <cell r="D102" t="str">
            <v>20m未満　　　　9ｹ月</v>
          </cell>
          <cell r="E102" t="str">
            <v>ｍ２</v>
          </cell>
          <cell r="H102" t="str">
            <v>ｺ50</v>
          </cell>
          <cell r="I102">
            <v>2000</v>
          </cell>
        </row>
        <row r="103">
          <cell r="B103">
            <v>100</v>
          </cell>
          <cell r="C103" t="str">
            <v>単管　本足場</v>
          </cell>
          <cell r="D103" t="str">
            <v>30m未満　　　　6ｹ月</v>
          </cell>
          <cell r="E103" t="str">
            <v>ｍ２</v>
          </cell>
          <cell r="H103" t="str">
            <v>ｺ50</v>
          </cell>
          <cell r="I103">
            <v>1760</v>
          </cell>
        </row>
        <row r="104">
          <cell r="B104">
            <v>101</v>
          </cell>
          <cell r="C104" t="str">
            <v>単管　本足場</v>
          </cell>
          <cell r="D104" t="str">
            <v>30m未満　　　　9ｹ月</v>
          </cell>
          <cell r="E104" t="str">
            <v>ｍ２</v>
          </cell>
          <cell r="H104" t="str">
            <v>ｺ50</v>
          </cell>
          <cell r="I104">
            <v>2090</v>
          </cell>
        </row>
        <row r="105">
          <cell r="B105">
            <v>102</v>
          </cell>
          <cell r="C105" t="str">
            <v>単管　本足場</v>
          </cell>
          <cell r="D105" t="str">
            <v>30m未満　　　　12ｹ月</v>
          </cell>
          <cell r="E105" t="str">
            <v>ｍ２</v>
          </cell>
          <cell r="H105" t="str">
            <v>ｺ50</v>
          </cell>
          <cell r="I105">
            <v>2420</v>
          </cell>
        </row>
        <row r="106">
          <cell r="B106">
            <v>103</v>
          </cell>
          <cell r="C106" t="str">
            <v>単管　抱足場</v>
          </cell>
          <cell r="D106" t="str">
            <v>10m未満　　　　3ｹ月</v>
          </cell>
          <cell r="E106" t="str">
            <v>ｍ２</v>
          </cell>
          <cell r="H106" t="str">
            <v>ｺ50</v>
          </cell>
          <cell r="I106">
            <v>920</v>
          </cell>
        </row>
        <row r="107">
          <cell r="B107">
            <v>104</v>
          </cell>
          <cell r="C107" t="str">
            <v>単管　抱足場</v>
          </cell>
          <cell r="D107" t="str">
            <v>10m未満　　　　6ｹ月</v>
          </cell>
          <cell r="E107" t="str">
            <v>ｍ２</v>
          </cell>
          <cell r="H107" t="str">
            <v>ｺ50</v>
          </cell>
          <cell r="I107">
            <v>1130</v>
          </cell>
        </row>
        <row r="108">
          <cell r="B108">
            <v>105</v>
          </cell>
          <cell r="C108" t="str">
            <v>単管　抱足場</v>
          </cell>
          <cell r="D108" t="str">
            <v>10m未満　　　　9ｹ月</v>
          </cell>
          <cell r="E108" t="str">
            <v>ｍ２</v>
          </cell>
          <cell r="H108" t="str">
            <v>ｺ50</v>
          </cell>
          <cell r="I108">
            <v>1340</v>
          </cell>
        </row>
        <row r="109">
          <cell r="B109">
            <v>106</v>
          </cell>
          <cell r="C109" t="str">
            <v>単管　抱足場</v>
          </cell>
          <cell r="D109" t="str">
            <v>15m未満　　　　3ｹ月</v>
          </cell>
          <cell r="E109" t="str">
            <v>ｍ２</v>
          </cell>
          <cell r="H109" t="str">
            <v>ｺ50</v>
          </cell>
          <cell r="I109">
            <v>950</v>
          </cell>
        </row>
        <row r="110">
          <cell r="B110">
            <v>107</v>
          </cell>
          <cell r="C110" t="str">
            <v>単管　抱足場</v>
          </cell>
          <cell r="D110" t="str">
            <v>15m未満　　　　6ｹ月</v>
          </cell>
          <cell r="E110" t="str">
            <v>ｍ２</v>
          </cell>
          <cell r="H110" t="str">
            <v>ｺ50</v>
          </cell>
          <cell r="I110">
            <v>1160</v>
          </cell>
        </row>
        <row r="111">
          <cell r="B111">
            <v>108</v>
          </cell>
          <cell r="C111" t="str">
            <v>単管　抱足場</v>
          </cell>
          <cell r="D111" t="str">
            <v>15m未満　　　　9ｹ月</v>
          </cell>
          <cell r="E111" t="str">
            <v>ｍ２</v>
          </cell>
          <cell r="H111" t="str">
            <v>ｺ50</v>
          </cell>
          <cell r="I111">
            <v>1370</v>
          </cell>
        </row>
        <row r="112">
          <cell r="B112">
            <v>109</v>
          </cell>
          <cell r="C112" t="str">
            <v>単管　抱足場</v>
          </cell>
          <cell r="D112" t="str">
            <v>15m未満　　　　12ｹ月</v>
          </cell>
          <cell r="E112" t="str">
            <v>ｍ２</v>
          </cell>
          <cell r="H112" t="str">
            <v>ｺ50</v>
          </cell>
          <cell r="I112">
            <v>1580</v>
          </cell>
        </row>
        <row r="113">
          <cell r="B113">
            <v>110</v>
          </cell>
          <cell r="C113" t="str">
            <v>単管　一本足場</v>
          </cell>
          <cell r="D113" t="str">
            <v>10m未満　　　　3ｹ月</v>
          </cell>
          <cell r="E113" t="str">
            <v>ｍ２</v>
          </cell>
          <cell r="H113" t="str">
            <v>ｺ52</v>
          </cell>
          <cell r="I113">
            <v>810</v>
          </cell>
        </row>
        <row r="114">
          <cell r="B114">
            <v>111</v>
          </cell>
          <cell r="C114" t="str">
            <v>単管　一本足場</v>
          </cell>
          <cell r="D114" t="str">
            <v>10m未満　　　　6ｹ月</v>
          </cell>
          <cell r="E114" t="str">
            <v>ｍ２</v>
          </cell>
          <cell r="H114" t="str">
            <v>ｺ52</v>
          </cell>
          <cell r="I114">
            <v>1020</v>
          </cell>
        </row>
        <row r="115">
          <cell r="B115">
            <v>112</v>
          </cell>
          <cell r="C115" t="str">
            <v>単管　一本足場</v>
          </cell>
          <cell r="D115" t="str">
            <v>10m未満　　　　9ｹ月</v>
          </cell>
          <cell r="E115" t="str">
            <v>ｍ２</v>
          </cell>
          <cell r="H115" t="str">
            <v>ｺ52</v>
          </cell>
          <cell r="I115">
            <v>1230</v>
          </cell>
        </row>
        <row r="116">
          <cell r="B116">
            <v>113</v>
          </cell>
          <cell r="C116" t="str">
            <v>枠組棚足場（ｽﾃｰｼﾞﾝｸﾞ）</v>
          </cell>
          <cell r="D116" t="str">
            <v>　H=3.000　　　2ｹ月</v>
          </cell>
          <cell r="E116" t="str">
            <v>ｍ２</v>
          </cell>
          <cell r="H116" t="str">
            <v>ｺ54</v>
          </cell>
          <cell r="I116">
            <v>3280</v>
          </cell>
        </row>
        <row r="117">
          <cell r="B117">
            <v>114</v>
          </cell>
          <cell r="C117" t="str">
            <v>枠組棚足場（ｽﾃｰｼﾞﾝｸﾞ）</v>
          </cell>
          <cell r="D117" t="str">
            <v>　H=3.000　　　4ｹ月</v>
          </cell>
          <cell r="E117" t="str">
            <v>ｍ２</v>
          </cell>
          <cell r="H117" t="str">
            <v>ｺ54</v>
          </cell>
          <cell r="I117">
            <v>3590</v>
          </cell>
        </row>
        <row r="118">
          <cell r="B118">
            <v>115</v>
          </cell>
          <cell r="C118" t="str">
            <v>枠組棚足場（ｽﾃｰｼﾞﾝｸﾞ）</v>
          </cell>
          <cell r="D118" t="str">
            <v>　H=5.000　　　2ｹ月</v>
          </cell>
          <cell r="E118" t="str">
            <v>ｍ２</v>
          </cell>
          <cell r="H118" t="str">
            <v>ｺ54</v>
          </cell>
          <cell r="I118">
            <v>4130</v>
          </cell>
        </row>
        <row r="119">
          <cell r="B119">
            <v>116</v>
          </cell>
          <cell r="C119" t="str">
            <v>枠組棚足場（ｽﾃｰｼﾞﾝｸﾞ）</v>
          </cell>
          <cell r="D119" t="str">
            <v>　H=5.000　　　4ｹ月</v>
          </cell>
          <cell r="E119" t="str">
            <v>ｍ２</v>
          </cell>
          <cell r="H119" t="str">
            <v>ｺ54</v>
          </cell>
          <cell r="I119">
            <v>4480</v>
          </cell>
        </row>
        <row r="120">
          <cell r="B120">
            <v>117</v>
          </cell>
          <cell r="C120" t="str">
            <v>単管棚足場（ｽﾃｰｼﾞﾝｸﾞ）</v>
          </cell>
          <cell r="D120" t="str">
            <v>　H=3.000　　　2ｹ月</v>
          </cell>
          <cell r="E120" t="str">
            <v>ｍ２</v>
          </cell>
          <cell r="H120" t="str">
            <v>ｺ54</v>
          </cell>
          <cell r="I120">
            <v>3370</v>
          </cell>
        </row>
        <row r="121">
          <cell r="B121">
            <v>118</v>
          </cell>
          <cell r="C121" t="str">
            <v>単管棚足場（ｽﾃｰｼﾞﾝｸﾞ）</v>
          </cell>
          <cell r="D121" t="str">
            <v>　H=3.000　　　4ｹ月</v>
          </cell>
          <cell r="E121" t="str">
            <v>ｍ２</v>
          </cell>
          <cell r="H121" t="str">
            <v>ｺ54</v>
          </cell>
          <cell r="I121">
            <v>3610</v>
          </cell>
        </row>
        <row r="122">
          <cell r="B122">
            <v>119</v>
          </cell>
          <cell r="C122" t="str">
            <v>単管棚足場（ｽﾃｰｼﾞﾝｸﾞ）</v>
          </cell>
          <cell r="D122" t="str">
            <v>　H=5.000　　　2ｹ月</v>
          </cell>
          <cell r="E122" t="str">
            <v>ｍ２</v>
          </cell>
          <cell r="H122" t="str">
            <v>ｺ54</v>
          </cell>
          <cell r="I122">
            <v>4110</v>
          </cell>
        </row>
        <row r="123">
          <cell r="B123">
            <v>120</v>
          </cell>
          <cell r="C123" t="str">
            <v>単管棚足場（ｽﾃｰｼﾞﾝｸﾞ）</v>
          </cell>
          <cell r="D123" t="str">
            <v>　H=5.000　　　4ｹ月</v>
          </cell>
          <cell r="E123" t="str">
            <v>ｍ２</v>
          </cell>
          <cell r="H123" t="str">
            <v>ｺ54</v>
          </cell>
          <cell r="I123">
            <v>4360</v>
          </cell>
        </row>
        <row r="124">
          <cell r="B124">
            <v>121</v>
          </cell>
          <cell r="C124" t="str">
            <v>壁足場　（単管）</v>
          </cell>
          <cell r="D124" t="str">
            <v>　H=5.000　　　2ｹ月</v>
          </cell>
          <cell r="E124" t="str">
            <v>ｍ２</v>
          </cell>
          <cell r="H124" t="str">
            <v>ｺ54</v>
          </cell>
          <cell r="I124">
            <v>980</v>
          </cell>
        </row>
        <row r="125">
          <cell r="B125">
            <v>122</v>
          </cell>
          <cell r="C125" t="str">
            <v>壁足場　（単管）</v>
          </cell>
          <cell r="D125" t="str">
            <v>　H=5.000　　　4ｹ月</v>
          </cell>
          <cell r="E125" t="str">
            <v>ｍ２</v>
          </cell>
          <cell r="H125" t="str">
            <v>ｺ54</v>
          </cell>
          <cell r="I125">
            <v>1210</v>
          </cell>
        </row>
        <row r="126">
          <cell r="B126">
            <v>123</v>
          </cell>
          <cell r="C126" t="str">
            <v>階段室棚足場　（単管）</v>
          </cell>
          <cell r="D126" t="str">
            <v>　　　　　　　2ｹ月</v>
          </cell>
          <cell r="E126" t="str">
            <v>ｍ２</v>
          </cell>
          <cell r="H126" t="str">
            <v>ｺ54</v>
          </cell>
          <cell r="I126">
            <v>1730</v>
          </cell>
        </row>
        <row r="127">
          <cell r="B127">
            <v>124</v>
          </cell>
          <cell r="C127" t="str">
            <v>階段室棚足場　（単管）</v>
          </cell>
          <cell r="D127" t="str">
            <v>　　　　　　　4ｹ月</v>
          </cell>
          <cell r="E127" t="str">
            <v>ｍ２</v>
          </cell>
          <cell r="H127" t="str">
            <v>ｺ54</v>
          </cell>
          <cell r="I127">
            <v>2060</v>
          </cell>
        </row>
        <row r="128">
          <cell r="B128">
            <v>125</v>
          </cell>
          <cell r="C128" t="str">
            <v>ＥＬＶシャフト内足場</v>
          </cell>
          <cell r="D128" t="str">
            <v>　（一連）　H=30M　2ｹ月</v>
          </cell>
          <cell r="E128" t="str">
            <v>ｍ２</v>
          </cell>
          <cell r="H128" t="str">
            <v>ｺ54</v>
          </cell>
          <cell r="I128">
            <v>1670</v>
          </cell>
        </row>
        <row r="129">
          <cell r="B129">
            <v>126</v>
          </cell>
          <cell r="C129" t="str">
            <v>ＥＬＶシャフト内足場</v>
          </cell>
          <cell r="D129" t="str">
            <v>　（一連）　H=30M　4ｹ月</v>
          </cell>
          <cell r="E129" t="str">
            <v>ｍ２</v>
          </cell>
          <cell r="H129" t="str">
            <v>ｺ54</v>
          </cell>
          <cell r="I129">
            <v>1810</v>
          </cell>
        </row>
        <row r="130">
          <cell r="B130">
            <v>127</v>
          </cell>
          <cell r="C130" t="str">
            <v>ＥＬＶシャフト内足場</v>
          </cell>
          <cell r="D130" t="str">
            <v>　（一連）　H=30M　6ｹ月</v>
          </cell>
          <cell r="E130" t="str">
            <v>ｍ２</v>
          </cell>
          <cell r="H130" t="str">
            <v>ｺ54</v>
          </cell>
          <cell r="I130">
            <v>1950</v>
          </cell>
        </row>
        <row r="131">
          <cell r="B131">
            <v>128</v>
          </cell>
          <cell r="C131" t="str">
            <v>ＥＬＶシャフト内足場</v>
          </cell>
          <cell r="D131" t="str">
            <v>　（二連）　H=30M　2ｹ月</v>
          </cell>
          <cell r="E131" t="str">
            <v>ｍ２</v>
          </cell>
          <cell r="H131" t="str">
            <v>ｺ54</v>
          </cell>
          <cell r="I131">
            <v>1230</v>
          </cell>
        </row>
        <row r="132">
          <cell r="B132">
            <v>129</v>
          </cell>
          <cell r="C132" t="str">
            <v>ＥＬＶシャフト内足場</v>
          </cell>
          <cell r="D132" t="str">
            <v>　（二連）　H=30M　4ｹ月</v>
          </cell>
          <cell r="E132" t="str">
            <v>ｍ２</v>
          </cell>
          <cell r="H132" t="str">
            <v>ｺ54</v>
          </cell>
          <cell r="I132">
            <v>1370</v>
          </cell>
        </row>
        <row r="133">
          <cell r="B133">
            <v>130</v>
          </cell>
          <cell r="C133" t="str">
            <v>ＥＬＶシャフト内足場</v>
          </cell>
          <cell r="D133" t="str">
            <v>　（二連）　H=30M　6ｹ月</v>
          </cell>
          <cell r="E133" t="str">
            <v>ｍ２</v>
          </cell>
          <cell r="H133" t="str">
            <v>ｺ54</v>
          </cell>
          <cell r="I133">
            <v>1510</v>
          </cell>
        </row>
        <row r="134">
          <cell r="B134">
            <v>131</v>
          </cell>
          <cell r="C134" t="str">
            <v>鉄骨つり棚足場</v>
          </cell>
          <cell r="D134" t="str">
            <v>　（ﾁｪｰﾝ角ﾊﾟｲﾌﾟ）ｼﾝｸﾞﾙ　2ｹ月</v>
          </cell>
          <cell r="E134" t="str">
            <v>ｍ２</v>
          </cell>
          <cell r="H134" t="str">
            <v>ｺ54</v>
          </cell>
          <cell r="I134">
            <v>1070</v>
          </cell>
        </row>
        <row r="135">
          <cell r="B135">
            <v>132</v>
          </cell>
          <cell r="C135" t="str">
            <v>鉄骨つり棚足場</v>
          </cell>
          <cell r="D135" t="str">
            <v>　（ﾁｪｰﾝ角ﾊﾟｲﾌﾟ）ｼﾝｸﾞﾙ　4ｹ月</v>
          </cell>
          <cell r="E135" t="str">
            <v>ｍ２</v>
          </cell>
          <cell r="H135" t="str">
            <v>ｺ54</v>
          </cell>
          <cell r="I135">
            <v>1220</v>
          </cell>
        </row>
        <row r="136">
          <cell r="B136">
            <v>133</v>
          </cell>
          <cell r="C136" t="str">
            <v>鉄骨つり足場</v>
          </cell>
          <cell r="D136" t="str">
            <v>　帯状　　　　　　2ｹ月</v>
          </cell>
          <cell r="E136" t="str">
            <v>ｍ</v>
          </cell>
          <cell r="H136" t="str">
            <v>ｺ54</v>
          </cell>
          <cell r="I136">
            <v>1500</v>
          </cell>
        </row>
        <row r="137">
          <cell r="B137">
            <v>134</v>
          </cell>
          <cell r="C137" t="str">
            <v>鉄骨つり足場</v>
          </cell>
          <cell r="D137" t="str">
            <v>　帯状　　　　　　4ｹ月</v>
          </cell>
          <cell r="E137" t="str">
            <v>ｍ</v>
          </cell>
          <cell r="H137" t="str">
            <v>ｺ54</v>
          </cell>
          <cell r="I137">
            <v>1860</v>
          </cell>
        </row>
        <row r="138">
          <cell r="B138">
            <v>135</v>
          </cell>
          <cell r="C138" t="str">
            <v>鉄骨つり足場</v>
          </cell>
          <cell r="D138" t="str">
            <v>　ｶｺﾞ足場　　　　2ｹ月</v>
          </cell>
          <cell r="E138" t="str">
            <v>個所</v>
          </cell>
          <cell r="H138" t="str">
            <v>ｺ54</v>
          </cell>
          <cell r="I138">
            <v>8420</v>
          </cell>
        </row>
        <row r="139">
          <cell r="B139">
            <v>136</v>
          </cell>
          <cell r="C139" t="str">
            <v>鉄骨つり足場</v>
          </cell>
          <cell r="D139" t="str">
            <v>　ｶｺﾞ足場　　　　4ｹ月</v>
          </cell>
          <cell r="E139" t="str">
            <v>個所</v>
          </cell>
          <cell r="H139" t="str">
            <v>ｺ54</v>
          </cell>
          <cell r="I139">
            <v>13100</v>
          </cell>
        </row>
        <row r="140">
          <cell r="B140">
            <v>137</v>
          </cell>
          <cell r="C140" t="str">
            <v>脚立足場</v>
          </cell>
          <cell r="D140" t="str">
            <v>　並列　　H=1800　　2ｹ月</v>
          </cell>
          <cell r="E140" t="str">
            <v>ｍ２</v>
          </cell>
          <cell r="H140" t="str">
            <v>ｺ54</v>
          </cell>
          <cell r="I140">
            <v>360</v>
          </cell>
        </row>
        <row r="141">
          <cell r="B141">
            <v>138</v>
          </cell>
          <cell r="C141" t="str">
            <v>脚立足場</v>
          </cell>
          <cell r="D141" t="str">
            <v>　並列　　H=1800　　4ｹ月</v>
          </cell>
          <cell r="E141" t="str">
            <v>ｍ２</v>
          </cell>
          <cell r="H141" t="str">
            <v>ｺ54</v>
          </cell>
          <cell r="I141">
            <v>450</v>
          </cell>
        </row>
        <row r="142">
          <cell r="B142">
            <v>139</v>
          </cell>
          <cell r="C142" t="str">
            <v>脚立足場</v>
          </cell>
          <cell r="D142" t="str">
            <v>　直列　　H=1800　　2ｹ月</v>
          </cell>
          <cell r="E142" t="str">
            <v>ｍ２</v>
          </cell>
          <cell r="H142" t="str">
            <v>ｺ54</v>
          </cell>
          <cell r="I142">
            <v>280</v>
          </cell>
        </row>
        <row r="143">
          <cell r="B143">
            <v>140</v>
          </cell>
          <cell r="C143" t="str">
            <v>脚立足場</v>
          </cell>
          <cell r="D143" t="str">
            <v>　直列　　H=1800　　4ｹ月</v>
          </cell>
          <cell r="E143" t="str">
            <v>ｍ２</v>
          </cell>
          <cell r="H143" t="str">
            <v>ｺ54</v>
          </cell>
          <cell r="I143">
            <v>360</v>
          </cell>
        </row>
        <row r="144">
          <cell r="B144">
            <v>141</v>
          </cell>
          <cell r="C144" t="str">
            <v>垂直養生</v>
          </cell>
          <cell r="D144" t="str">
            <v>　ｸﾞﾘｰﾝﾈｯﾄ張り　3ｹ月</v>
          </cell>
          <cell r="E144" t="str">
            <v>ｍ２</v>
          </cell>
          <cell r="H144" t="str">
            <v>ｺ58</v>
          </cell>
          <cell r="I144">
            <v>290</v>
          </cell>
        </row>
        <row r="145">
          <cell r="B145">
            <v>142</v>
          </cell>
          <cell r="C145" t="str">
            <v>垂直養生</v>
          </cell>
          <cell r="D145" t="str">
            <v>　ｸﾞﾘｰﾝﾈｯﾄ張り　6ｹ月</v>
          </cell>
          <cell r="E145" t="str">
            <v>ｍ２</v>
          </cell>
          <cell r="H145" t="str">
            <v>ｺ58</v>
          </cell>
          <cell r="I145">
            <v>365</v>
          </cell>
        </row>
        <row r="146">
          <cell r="B146">
            <v>143</v>
          </cell>
          <cell r="C146" t="str">
            <v>垂直養生</v>
          </cell>
          <cell r="D146" t="str">
            <v>　ｸﾞﾘｰﾝﾈｯﾄ張り　9ｹ月</v>
          </cell>
          <cell r="E146" t="str">
            <v>ｍ２</v>
          </cell>
          <cell r="H146" t="str">
            <v>ｺ58</v>
          </cell>
          <cell r="I146">
            <v>440</v>
          </cell>
        </row>
        <row r="147">
          <cell r="B147">
            <v>144</v>
          </cell>
          <cell r="C147" t="str">
            <v>垂直養生</v>
          </cell>
          <cell r="D147" t="str">
            <v>　ﾒｯｼｭｼｰﾄ張り　　3ｹ月</v>
          </cell>
          <cell r="E147" t="str">
            <v>ｍ２</v>
          </cell>
          <cell r="H147" t="str">
            <v>ｺ58</v>
          </cell>
          <cell r="I147">
            <v>430</v>
          </cell>
        </row>
        <row r="148">
          <cell r="B148">
            <v>145</v>
          </cell>
          <cell r="C148" t="str">
            <v>垂直養生</v>
          </cell>
          <cell r="D148" t="str">
            <v>　ﾒｯｼｭｼｰﾄ張り　　6ｹ月</v>
          </cell>
          <cell r="E148" t="str">
            <v>ｍ２</v>
          </cell>
          <cell r="H148" t="str">
            <v>ｺ58</v>
          </cell>
          <cell r="I148">
            <v>550</v>
          </cell>
        </row>
        <row r="149">
          <cell r="B149">
            <v>146</v>
          </cell>
          <cell r="C149" t="str">
            <v>垂直養生</v>
          </cell>
          <cell r="D149" t="str">
            <v>　ﾒｯｼｭｼｰﾄ張り　　9ｹ月</v>
          </cell>
          <cell r="E149" t="str">
            <v>ｍ２</v>
          </cell>
          <cell r="H149" t="str">
            <v>ｺ58</v>
          </cell>
          <cell r="I149">
            <v>670</v>
          </cell>
        </row>
        <row r="150">
          <cell r="B150">
            <v>147</v>
          </cell>
          <cell r="C150" t="str">
            <v>垂直養生</v>
          </cell>
          <cell r="D150" t="str">
            <v>　養生ｼｰﾄ張り　　3ｹ月</v>
          </cell>
          <cell r="E150" t="str">
            <v>ｍ２</v>
          </cell>
          <cell r="H150" t="str">
            <v>ｺ58</v>
          </cell>
          <cell r="I150">
            <v>430</v>
          </cell>
        </row>
        <row r="151">
          <cell r="B151">
            <v>148</v>
          </cell>
          <cell r="C151" t="str">
            <v>垂直養生</v>
          </cell>
          <cell r="D151" t="str">
            <v>　養生ｼｰﾄ張り　　6ｹ月</v>
          </cell>
          <cell r="E151" t="str">
            <v>ｍ２</v>
          </cell>
          <cell r="H151" t="str">
            <v>ｺ58</v>
          </cell>
          <cell r="I151">
            <v>535</v>
          </cell>
        </row>
        <row r="152">
          <cell r="B152">
            <v>149</v>
          </cell>
          <cell r="C152" t="str">
            <v>垂直養生</v>
          </cell>
          <cell r="D152" t="str">
            <v>　養生ｼｰﾄ張り　　9ｹ月</v>
          </cell>
          <cell r="E152" t="str">
            <v>ｍ２</v>
          </cell>
          <cell r="H152" t="str">
            <v>ｺ58</v>
          </cell>
          <cell r="I152">
            <v>640</v>
          </cell>
        </row>
        <row r="153">
          <cell r="B153">
            <v>150</v>
          </cell>
          <cell r="C153" t="str">
            <v>水平養生</v>
          </cell>
          <cell r="D153" t="str">
            <v>　水平安全ﾈｯﾄ張り　3ｹ月</v>
          </cell>
          <cell r="E153" t="str">
            <v>ｍ２</v>
          </cell>
          <cell r="H153" t="str">
            <v>ｺ58</v>
          </cell>
          <cell r="I153">
            <v>360</v>
          </cell>
        </row>
        <row r="154">
          <cell r="B154">
            <v>151</v>
          </cell>
          <cell r="C154" t="str">
            <v>水平養生</v>
          </cell>
          <cell r="D154" t="str">
            <v>　水平安全ﾈｯﾄ張り　6ｹ月</v>
          </cell>
          <cell r="E154" t="str">
            <v>ｍ２</v>
          </cell>
          <cell r="H154" t="str">
            <v>ｺ58</v>
          </cell>
          <cell r="I154">
            <v>450</v>
          </cell>
        </row>
        <row r="155">
          <cell r="B155">
            <v>152</v>
          </cell>
          <cell r="C155" t="str">
            <v>水平養生</v>
          </cell>
          <cell r="D155" t="str">
            <v>　水平安全ﾈｯﾄ張り　9ｹ月</v>
          </cell>
          <cell r="E155" t="str">
            <v>ｍ２</v>
          </cell>
          <cell r="H155" t="str">
            <v>ｺ58</v>
          </cell>
          <cell r="I155">
            <v>540</v>
          </cell>
        </row>
        <row r="156">
          <cell r="B156">
            <v>153</v>
          </cell>
          <cell r="C156" t="str">
            <v>水平養生</v>
          </cell>
          <cell r="D156" t="str">
            <v>　水平ﾀﾞﾌﾞﾙﾈｯﾄ張り　3ｹ月</v>
          </cell>
          <cell r="E156" t="str">
            <v>ｍ２</v>
          </cell>
          <cell r="H156" t="str">
            <v>ｺ58</v>
          </cell>
          <cell r="I156">
            <v>500</v>
          </cell>
        </row>
        <row r="157">
          <cell r="B157">
            <v>154</v>
          </cell>
          <cell r="C157" t="str">
            <v>水平養生</v>
          </cell>
          <cell r="D157" t="str">
            <v>　水平ﾀﾞﾌﾞﾙﾈｯﾄ張り　6ｹ月</v>
          </cell>
          <cell r="E157" t="str">
            <v>ｍ２</v>
          </cell>
          <cell r="H157" t="str">
            <v>ｺ58</v>
          </cell>
          <cell r="I157">
            <v>680</v>
          </cell>
        </row>
        <row r="158">
          <cell r="B158">
            <v>155</v>
          </cell>
          <cell r="C158" t="str">
            <v>水平養生</v>
          </cell>
          <cell r="D158" t="str">
            <v>　水平ﾀﾞﾌﾞﾙﾈｯﾄ張り　9ｹ月</v>
          </cell>
          <cell r="E158" t="str">
            <v>ｍ２</v>
          </cell>
          <cell r="H158" t="str">
            <v>ｺ58</v>
          </cell>
          <cell r="I158">
            <v>860</v>
          </cell>
        </row>
        <row r="159">
          <cell r="B159">
            <v>156</v>
          </cell>
          <cell r="C159" t="str">
            <v>養生</v>
          </cell>
          <cell r="D159" t="str">
            <v>躯､仕　工場倉庫</v>
          </cell>
          <cell r="E159" t="str">
            <v>ｍ２</v>
          </cell>
          <cell r="H159" t="str">
            <v>ｺ60</v>
          </cell>
          <cell r="I159">
            <v>230</v>
          </cell>
        </row>
        <row r="160">
          <cell r="B160">
            <v>157</v>
          </cell>
          <cell r="C160" t="str">
            <v>養生</v>
          </cell>
          <cell r="D160" t="str">
            <v>　　　　事務所</v>
          </cell>
          <cell r="E160" t="str">
            <v>ｍ２</v>
          </cell>
          <cell r="H160" t="str">
            <v>ｺ60</v>
          </cell>
          <cell r="I160">
            <v>300</v>
          </cell>
        </row>
        <row r="161">
          <cell r="B161">
            <v>158</v>
          </cell>
          <cell r="C161" t="str">
            <v>養生</v>
          </cell>
          <cell r="D161" t="str">
            <v>　　　　共同住宅</v>
          </cell>
          <cell r="E161" t="str">
            <v>ｍ２</v>
          </cell>
          <cell r="H161" t="str">
            <v>ｺ60</v>
          </cell>
          <cell r="I161">
            <v>380</v>
          </cell>
        </row>
        <row r="162">
          <cell r="B162">
            <v>159</v>
          </cell>
          <cell r="C162" t="str">
            <v>養生</v>
          </cell>
          <cell r="D162" t="str">
            <v>躯　　　工場倉庫</v>
          </cell>
          <cell r="E162" t="str">
            <v>ｍ２</v>
          </cell>
          <cell r="H162" t="str">
            <v>ｺ60</v>
          </cell>
          <cell r="I162">
            <v>100</v>
          </cell>
        </row>
        <row r="163">
          <cell r="B163">
            <v>160</v>
          </cell>
          <cell r="C163" t="str">
            <v>養生</v>
          </cell>
          <cell r="D163" t="str">
            <v>　　　　事務所</v>
          </cell>
          <cell r="E163" t="str">
            <v>ｍ２</v>
          </cell>
          <cell r="H163" t="str">
            <v>ｺ60</v>
          </cell>
          <cell r="I163">
            <v>120</v>
          </cell>
        </row>
        <row r="164">
          <cell r="B164">
            <v>161</v>
          </cell>
          <cell r="C164" t="str">
            <v>養生</v>
          </cell>
          <cell r="D164" t="str">
            <v>　　　　共同住宅</v>
          </cell>
          <cell r="E164" t="str">
            <v>ｍ２</v>
          </cell>
          <cell r="H164" t="str">
            <v>ｺ60</v>
          </cell>
          <cell r="I164">
            <v>150</v>
          </cell>
        </row>
        <row r="165">
          <cell r="B165">
            <v>162</v>
          </cell>
          <cell r="C165" t="str">
            <v>養生</v>
          </cell>
          <cell r="D165" t="str">
            <v>仕　　　工場倉庫</v>
          </cell>
          <cell r="E165" t="str">
            <v>ｍ２</v>
          </cell>
          <cell r="H165" t="str">
            <v>ｺ60</v>
          </cell>
          <cell r="I165">
            <v>130</v>
          </cell>
        </row>
        <row r="166">
          <cell r="B166">
            <v>163</v>
          </cell>
          <cell r="C166" t="str">
            <v>養生</v>
          </cell>
          <cell r="D166" t="str">
            <v>　　　　事務所</v>
          </cell>
          <cell r="E166" t="str">
            <v>ｍ２</v>
          </cell>
          <cell r="H166" t="str">
            <v>ｺ60</v>
          </cell>
          <cell r="I166">
            <v>180</v>
          </cell>
        </row>
        <row r="167">
          <cell r="B167">
            <v>164</v>
          </cell>
          <cell r="C167" t="str">
            <v>養生</v>
          </cell>
          <cell r="D167" t="str">
            <v>　　　　共同住宅</v>
          </cell>
          <cell r="E167" t="str">
            <v>ｍ２</v>
          </cell>
          <cell r="H167" t="str">
            <v>ｺ60</v>
          </cell>
          <cell r="I167">
            <v>230</v>
          </cell>
        </row>
        <row r="168">
          <cell r="B168">
            <v>165</v>
          </cell>
          <cell r="C168" t="str">
            <v>清掃片付</v>
          </cell>
          <cell r="D168" t="str">
            <v>　　　　工場倉庫</v>
          </cell>
          <cell r="E168" t="str">
            <v>ｍ２</v>
          </cell>
          <cell r="H168" t="str">
            <v>ｺ60</v>
          </cell>
          <cell r="I168">
            <v>800</v>
          </cell>
        </row>
        <row r="169">
          <cell r="B169">
            <v>166</v>
          </cell>
          <cell r="C169" t="str">
            <v>清掃片付</v>
          </cell>
          <cell r="D169" t="str">
            <v>　　　　事務所</v>
          </cell>
          <cell r="E169" t="str">
            <v>ｍ２</v>
          </cell>
          <cell r="H169" t="str">
            <v>ｺ60</v>
          </cell>
          <cell r="I169">
            <v>1000</v>
          </cell>
        </row>
        <row r="170">
          <cell r="B170">
            <v>167</v>
          </cell>
          <cell r="C170" t="str">
            <v>清掃片付</v>
          </cell>
          <cell r="D170" t="str">
            <v>　　　　共同住宅</v>
          </cell>
          <cell r="E170" t="str">
            <v>ｍ２</v>
          </cell>
          <cell r="H170" t="str">
            <v>ｺ60</v>
          </cell>
          <cell r="I170">
            <v>1100</v>
          </cell>
        </row>
        <row r="171">
          <cell r="B171">
            <v>168</v>
          </cell>
        </row>
        <row r="172">
          <cell r="B172">
            <v>169</v>
          </cell>
          <cell r="C172" t="str">
            <v>　　</v>
          </cell>
        </row>
        <row r="173">
          <cell r="B173">
            <v>170</v>
          </cell>
          <cell r="C173" t="str">
            <v>　小　　　　計</v>
          </cell>
        </row>
        <row r="174">
          <cell r="B174">
            <v>171</v>
          </cell>
          <cell r="C174" t="str">
            <v>土　工　事</v>
          </cell>
          <cell r="E174" t="str">
            <v>　</v>
          </cell>
        </row>
        <row r="175">
          <cell r="B175">
            <v>172</v>
          </cell>
          <cell r="C175" t="str">
            <v>根切　（人力）</v>
          </cell>
          <cell r="D175" t="str">
            <v>　砂､砂質土</v>
          </cell>
          <cell r="E175" t="str">
            <v>ｍ３</v>
          </cell>
          <cell r="H175" t="str">
            <v>ｺ64</v>
          </cell>
          <cell r="I175">
            <v>6750</v>
          </cell>
        </row>
        <row r="176">
          <cell r="B176">
            <v>173</v>
          </cell>
          <cell r="C176" t="str">
            <v>根切　（人力）</v>
          </cell>
          <cell r="D176" t="str">
            <v>　れき質土､粘性土</v>
          </cell>
          <cell r="E176" t="str">
            <v>ｍ３</v>
          </cell>
          <cell r="H176" t="str">
            <v>ｺ64</v>
          </cell>
          <cell r="I176">
            <v>7600</v>
          </cell>
        </row>
        <row r="177">
          <cell r="B177">
            <v>174</v>
          </cell>
          <cell r="C177" t="str">
            <v>根切　（機械）</v>
          </cell>
          <cell r="D177" t="str">
            <v>　砂､砂質土</v>
          </cell>
          <cell r="E177" t="str">
            <v>ｍ３</v>
          </cell>
          <cell r="H177" t="str">
            <v>ｺ市4</v>
          </cell>
          <cell r="I177">
            <v>550</v>
          </cell>
        </row>
        <row r="178">
          <cell r="B178">
            <v>175</v>
          </cell>
          <cell r="C178" t="str">
            <v>根切　（機械）</v>
          </cell>
          <cell r="D178" t="str">
            <v>　れき質土､粘性土</v>
          </cell>
          <cell r="E178" t="str">
            <v>ｍ３</v>
          </cell>
          <cell r="H178" t="str">
            <v>ｺ64</v>
          </cell>
          <cell r="I178" t="str">
            <v>　　</v>
          </cell>
        </row>
        <row r="179">
          <cell r="B179">
            <v>176</v>
          </cell>
          <cell r="C179" t="str">
            <v>床付け</v>
          </cell>
          <cell r="D179" t="str">
            <v>　人力</v>
          </cell>
          <cell r="E179" t="str">
            <v>ｍ２</v>
          </cell>
          <cell r="H179" t="str">
            <v>ｺ64</v>
          </cell>
          <cell r="I179">
            <v>500</v>
          </cell>
        </row>
        <row r="180">
          <cell r="B180">
            <v>177</v>
          </cell>
          <cell r="C180" t="str">
            <v>鋤取り　（人力）</v>
          </cell>
          <cell r="E180" t="str">
            <v>ｍ２</v>
          </cell>
          <cell r="H180" t="str">
            <v>ｺ64</v>
          </cell>
          <cell r="I180">
            <v>3400</v>
          </cell>
        </row>
        <row r="181">
          <cell r="B181">
            <v>178</v>
          </cell>
          <cell r="C181" t="str">
            <v>鋤取り　（機械）</v>
          </cell>
          <cell r="E181" t="str">
            <v>ｍ２</v>
          </cell>
          <cell r="H181" t="str">
            <v>ｺ64</v>
          </cell>
          <cell r="I181">
            <v>340</v>
          </cell>
        </row>
        <row r="182">
          <cell r="B182">
            <v>179</v>
          </cell>
          <cell r="C182" t="str">
            <v>埋戻し　（人力）</v>
          </cell>
          <cell r="D182" t="str">
            <v>場内仮置　建物周辺</v>
          </cell>
          <cell r="E182" t="str">
            <v>ｍ３</v>
          </cell>
          <cell r="H182" t="str">
            <v>ｺ66</v>
          </cell>
          <cell r="I182">
            <v>3130</v>
          </cell>
        </row>
        <row r="183">
          <cell r="B183">
            <v>180</v>
          </cell>
          <cell r="C183" t="str">
            <v>埋戻し　（機械）</v>
          </cell>
          <cell r="D183" t="str">
            <v>場内仮置　建物周辺</v>
          </cell>
          <cell r="E183" t="str">
            <v>ｍ３</v>
          </cell>
          <cell r="H183" t="str">
            <v>ｺ66</v>
          </cell>
          <cell r="I183" t="str">
            <v>　　</v>
          </cell>
        </row>
        <row r="184">
          <cell r="B184">
            <v>181</v>
          </cell>
          <cell r="C184" t="str">
            <v>埋戻し　（人力）</v>
          </cell>
          <cell r="D184" t="str">
            <v>場内仮置　建物周辺20～30m</v>
          </cell>
          <cell r="E184" t="str">
            <v>ｍ３</v>
          </cell>
          <cell r="H184" t="str">
            <v>ｺ66</v>
          </cell>
          <cell r="I184">
            <v>4850</v>
          </cell>
        </row>
        <row r="185">
          <cell r="B185">
            <v>182</v>
          </cell>
          <cell r="C185" t="str">
            <v>埋戻し　（機械）</v>
          </cell>
          <cell r="D185" t="str">
            <v>場内仮置　建物周辺20～30m</v>
          </cell>
          <cell r="E185" t="str">
            <v>ｍ３</v>
          </cell>
          <cell r="H185" t="str">
            <v>ｺ66</v>
          </cell>
          <cell r="I185">
            <v>1300</v>
          </cell>
        </row>
        <row r="186">
          <cell r="B186">
            <v>183</v>
          </cell>
          <cell r="C186" t="str">
            <v>埋戻し　（人力）</v>
          </cell>
          <cell r="D186" t="str">
            <v>搬入土　　良質</v>
          </cell>
          <cell r="E186" t="str">
            <v>ｍ３</v>
          </cell>
          <cell r="H186" t="str">
            <v>ｺ66</v>
          </cell>
          <cell r="I186">
            <v>4150</v>
          </cell>
        </row>
        <row r="187">
          <cell r="B187">
            <v>184</v>
          </cell>
          <cell r="C187" t="str">
            <v>埋戻し　（機械）</v>
          </cell>
          <cell r="D187" t="str">
            <v>搬入土　　良質</v>
          </cell>
          <cell r="E187" t="str">
            <v>ｍ３</v>
          </cell>
          <cell r="H187" t="str">
            <v>ｺ66</v>
          </cell>
          <cell r="I187">
            <v>2700</v>
          </cell>
        </row>
        <row r="188">
          <cell r="B188">
            <v>185</v>
          </cell>
          <cell r="C188" t="str">
            <v>埋戻し　（人力）</v>
          </cell>
          <cell r="D188" t="str">
            <v>搬入土　　山砂類</v>
          </cell>
          <cell r="E188" t="str">
            <v>ｍ３</v>
          </cell>
          <cell r="H188" t="str">
            <v>ｺ66</v>
          </cell>
          <cell r="I188">
            <v>5220</v>
          </cell>
        </row>
        <row r="189">
          <cell r="B189">
            <v>186</v>
          </cell>
          <cell r="C189" t="str">
            <v>埋戻し　（機械）</v>
          </cell>
          <cell r="D189" t="str">
            <v>搬入土　　山砂類</v>
          </cell>
          <cell r="E189" t="str">
            <v>ｍ３</v>
          </cell>
          <cell r="H189" t="str">
            <v>ｺ66</v>
          </cell>
          <cell r="I189">
            <v>3610</v>
          </cell>
        </row>
        <row r="190">
          <cell r="B190">
            <v>187</v>
          </cell>
          <cell r="C190" t="str">
            <v>盛土</v>
          </cell>
          <cell r="D190" t="str">
            <v>場内仮置　建物周辺</v>
          </cell>
          <cell r="E190" t="str">
            <v>ｍ３</v>
          </cell>
          <cell r="H190" t="str">
            <v>ｺ66</v>
          </cell>
          <cell r="I190">
            <v>3460</v>
          </cell>
        </row>
        <row r="191">
          <cell r="B191">
            <v>188</v>
          </cell>
          <cell r="C191" t="str">
            <v>盛土</v>
          </cell>
          <cell r="D191" t="str">
            <v>場内仮置　建物周辺</v>
          </cell>
          <cell r="E191" t="str">
            <v>ｍ３</v>
          </cell>
          <cell r="H191" t="str">
            <v>ｺ66</v>
          </cell>
          <cell r="I191">
            <v>770</v>
          </cell>
        </row>
        <row r="192">
          <cell r="B192">
            <v>189</v>
          </cell>
          <cell r="C192" t="str">
            <v>盛土</v>
          </cell>
          <cell r="D192" t="str">
            <v>場内仮置　建物周辺20～30m</v>
          </cell>
          <cell r="E192" t="str">
            <v>ｍ３</v>
          </cell>
          <cell r="H192" t="str">
            <v>ｺ66</v>
          </cell>
          <cell r="I192">
            <v>4880</v>
          </cell>
        </row>
        <row r="193">
          <cell r="B193">
            <v>190</v>
          </cell>
          <cell r="C193" t="str">
            <v>盛土</v>
          </cell>
          <cell r="D193" t="str">
            <v>場内仮置　建物周辺20～30m</v>
          </cell>
          <cell r="E193" t="str">
            <v>ｍ３</v>
          </cell>
          <cell r="H193" t="str">
            <v>ｺ66</v>
          </cell>
          <cell r="I193">
            <v>1500</v>
          </cell>
        </row>
        <row r="194">
          <cell r="B194">
            <v>191</v>
          </cell>
          <cell r="C194" t="str">
            <v>盛土</v>
          </cell>
          <cell r="D194" t="str">
            <v>搬入土　　良質</v>
          </cell>
          <cell r="E194" t="str">
            <v>ｍ３</v>
          </cell>
          <cell r="H194" t="str">
            <v>ｺ66</v>
          </cell>
          <cell r="I194">
            <v>4700</v>
          </cell>
        </row>
        <row r="195">
          <cell r="B195">
            <v>192</v>
          </cell>
          <cell r="C195" t="str">
            <v>盛土</v>
          </cell>
          <cell r="D195" t="str">
            <v>搬入土　　良質</v>
          </cell>
          <cell r="E195" t="str">
            <v>ｍ３</v>
          </cell>
          <cell r="H195" t="str">
            <v>ｺ66</v>
          </cell>
          <cell r="I195">
            <v>2790</v>
          </cell>
        </row>
        <row r="196">
          <cell r="B196">
            <v>193</v>
          </cell>
          <cell r="C196" t="str">
            <v>盛土</v>
          </cell>
          <cell r="D196" t="str">
            <v>搬入土　　山砂類</v>
          </cell>
          <cell r="E196" t="str">
            <v>ｍ３</v>
          </cell>
          <cell r="H196" t="str">
            <v>ｺ66</v>
          </cell>
          <cell r="I196">
            <v>5600</v>
          </cell>
        </row>
        <row r="197">
          <cell r="B197">
            <v>194</v>
          </cell>
          <cell r="C197" t="str">
            <v>盛土</v>
          </cell>
          <cell r="D197" t="str">
            <v>搬入土　　山砂類</v>
          </cell>
          <cell r="E197" t="str">
            <v>ｍ３</v>
          </cell>
          <cell r="H197" t="str">
            <v>ｺ66</v>
          </cell>
          <cell r="I197">
            <v>3700</v>
          </cell>
        </row>
        <row r="198">
          <cell r="B198">
            <v>195</v>
          </cell>
          <cell r="C198" t="str">
            <v>残土処分</v>
          </cell>
          <cell r="D198" t="str">
            <v>場内敷き均し</v>
          </cell>
          <cell r="E198" t="str">
            <v>ｍ３</v>
          </cell>
          <cell r="H198" t="str">
            <v>ｺ66</v>
          </cell>
          <cell r="I198">
            <v>900</v>
          </cell>
        </row>
        <row r="199">
          <cell r="B199">
            <v>196</v>
          </cell>
          <cell r="C199" t="str">
            <v>残土処分</v>
          </cell>
          <cell r="D199" t="str">
            <v>場内仮置き</v>
          </cell>
          <cell r="E199" t="str">
            <v>ｍ３</v>
          </cell>
          <cell r="H199" t="str">
            <v>ｺ66</v>
          </cell>
          <cell r="I199">
            <v>800</v>
          </cell>
        </row>
        <row r="200">
          <cell r="B200">
            <v>197</v>
          </cell>
          <cell r="C200" t="str">
            <v>残土処分</v>
          </cell>
          <cell r="D200" t="str">
            <v>場外処分</v>
          </cell>
          <cell r="E200" t="str">
            <v>ｍ３</v>
          </cell>
          <cell r="H200" t="str">
            <v>ｺ66</v>
          </cell>
          <cell r="I200">
            <v>4060</v>
          </cell>
        </row>
        <row r="201">
          <cell r="B201">
            <v>198</v>
          </cell>
          <cell r="C201" t="str">
            <v>地耐力試験</v>
          </cell>
          <cell r="D201" t="str">
            <v>50KN以内</v>
          </cell>
          <cell r="E201" t="str">
            <v>ヶ所</v>
          </cell>
          <cell r="H201" t="str">
            <v>ﾌﾞ737</v>
          </cell>
          <cell r="I201">
            <v>322000</v>
          </cell>
        </row>
        <row r="202">
          <cell r="B202">
            <v>199</v>
          </cell>
          <cell r="C202" t="str">
            <v>山止め</v>
          </cell>
          <cell r="D202" t="str">
            <v>　</v>
          </cell>
          <cell r="E202" t="str">
            <v>ｍ２</v>
          </cell>
        </row>
        <row r="203">
          <cell r="B203">
            <v>200</v>
          </cell>
          <cell r="C203" t="str">
            <v>　</v>
          </cell>
          <cell r="D203" t="str">
            <v>　</v>
          </cell>
          <cell r="E203" t="str">
            <v>　</v>
          </cell>
        </row>
        <row r="204">
          <cell r="B204">
            <v>201</v>
          </cell>
          <cell r="C204" t="str">
            <v>　</v>
          </cell>
          <cell r="D204" t="str">
            <v>　</v>
          </cell>
          <cell r="E204" t="str">
            <v>　</v>
          </cell>
        </row>
        <row r="205">
          <cell r="B205">
            <v>202</v>
          </cell>
          <cell r="C205" t="str">
            <v>　小　　　　計</v>
          </cell>
          <cell r="D205" t="str">
            <v>　</v>
          </cell>
          <cell r="E205" t="str">
            <v>　</v>
          </cell>
        </row>
        <row r="206">
          <cell r="B206">
            <v>203</v>
          </cell>
          <cell r="C206" t="str">
            <v>地 業 工 事</v>
          </cell>
        </row>
        <row r="207">
          <cell r="B207">
            <v>204</v>
          </cell>
          <cell r="C207" t="str">
            <v>砕石地業　（基礎）</v>
          </cell>
          <cell r="D207" t="str">
            <v>新材</v>
          </cell>
          <cell r="E207" t="str">
            <v>ｍ３</v>
          </cell>
          <cell r="H207" t="str">
            <v>ｺ66</v>
          </cell>
          <cell r="I207">
            <v>6500</v>
          </cell>
        </row>
        <row r="208">
          <cell r="B208">
            <v>205</v>
          </cell>
          <cell r="C208" t="str">
            <v>砕石地業　（土間）</v>
          </cell>
          <cell r="D208" t="str">
            <v>新材</v>
          </cell>
          <cell r="E208" t="str">
            <v>ｍ３</v>
          </cell>
          <cell r="H208" t="str">
            <v>ｺ66</v>
          </cell>
          <cell r="I208">
            <v>6200</v>
          </cell>
        </row>
        <row r="209">
          <cell r="B209">
            <v>206</v>
          </cell>
          <cell r="C209" t="str">
            <v>砕石地業　（基礎）</v>
          </cell>
          <cell r="D209" t="str">
            <v>再生材</v>
          </cell>
          <cell r="E209" t="str">
            <v>ｍ３</v>
          </cell>
          <cell r="G209" t="str">
            <v xml:space="preserve">  </v>
          </cell>
          <cell r="H209" t="str">
            <v>ｺ66</v>
          </cell>
          <cell r="I209">
            <v>5400</v>
          </cell>
        </row>
        <row r="210">
          <cell r="B210">
            <v>207</v>
          </cell>
          <cell r="C210" t="str">
            <v>砕石地業　（土間）</v>
          </cell>
          <cell r="D210" t="str">
            <v>再生材</v>
          </cell>
          <cell r="E210" t="str">
            <v>ｍ３</v>
          </cell>
          <cell r="G210" t="str">
            <v xml:space="preserve"> </v>
          </cell>
          <cell r="H210" t="str">
            <v>ｺ66</v>
          </cell>
          <cell r="I210">
            <v>5100</v>
          </cell>
        </row>
        <row r="211">
          <cell r="B211">
            <v>208</v>
          </cell>
          <cell r="C211" t="str">
            <v>砂地業　　（土間）</v>
          </cell>
          <cell r="E211" t="str">
            <v>ｍ３</v>
          </cell>
          <cell r="G211" t="str">
            <v xml:space="preserve"> </v>
          </cell>
          <cell r="H211" t="str">
            <v>ｺ66</v>
          </cell>
          <cell r="I211">
            <v>6400</v>
          </cell>
        </row>
        <row r="212">
          <cell r="B212">
            <v>209</v>
          </cell>
          <cell r="C212" t="str">
            <v>防湿シート敷き</v>
          </cell>
          <cell r="D212" t="str">
            <v>ｱ)0.15</v>
          </cell>
          <cell r="E212" t="str">
            <v>ｍ２</v>
          </cell>
          <cell r="G212" t="str">
            <v xml:space="preserve"> </v>
          </cell>
          <cell r="H212" t="str">
            <v>ｺ66</v>
          </cell>
          <cell r="I212">
            <v>230</v>
          </cell>
        </row>
        <row r="213">
          <cell r="B213">
            <v>210</v>
          </cell>
          <cell r="C213" t="str">
            <v>断熱材敷き</v>
          </cell>
          <cell r="D213" t="str">
            <v>ｱ)20</v>
          </cell>
          <cell r="E213" t="str">
            <v>ｍ２</v>
          </cell>
          <cell r="G213" t="str">
            <v xml:space="preserve"> </v>
          </cell>
          <cell r="H213" t="str">
            <v>ｺ66</v>
          </cell>
          <cell r="I213">
            <v>800</v>
          </cell>
        </row>
        <row r="214">
          <cell r="B214">
            <v>211</v>
          </cell>
          <cell r="C214" t="str">
            <v>断熱材敷き</v>
          </cell>
          <cell r="D214" t="str">
            <v>ｱ)25</v>
          </cell>
          <cell r="E214" t="str">
            <v>ｍ２</v>
          </cell>
          <cell r="G214" t="str">
            <v xml:space="preserve"> </v>
          </cell>
          <cell r="H214" t="str">
            <v>ｺ66</v>
          </cell>
          <cell r="I214">
            <v>970</v>
          </cell>
        </row>
        <row r="215">
          <cell r="B215">
            <v>212</v>
          </cell>
          <cell r="C215" t="str">
            <v>断熱材敷き</v>
          </cell>
          <cell r="D215" t="str">
            <v>ｱ)50</v>
          </cell>
          <cell r="E215" t="str">
            <v>ｍ２</v>
          </cell>
          <cell r="G215" t="str">
            <v xml:space="preserve"> </v>
          </cell>
          <cell r="H215" t="str">
            <v>ｺ66</v>
          </cell>
          <cell r="I215">
            <v>1550</v>
          </cell>
        </row>
        <row r="216">
          <cell r="B216">
            <v>213</v>
          </cell>
        </row>
        <row r="217">
          <cell r="B217">
            <v>214</v>
          </cell>
        </row>
        <row r="218">
          <cell r="B218">
            <v>215</v>
          </cell>
          <cell r="C218" t="str">
            <v>杭材料費</v>
          </cell>
          <cell r="D218" t="str">
            <v>　</v>
          </cell>
          <cell r="E218" t="str">
            <v>　</v>
          </cell>
        </row>
        <row r="219">
          <cell r="B219">
            <v>216</v>
          </cell>
          <cell r="C219" t="str">
            <v>重機組立解体費</v>
          </cell>
          <cell r="E219" t="str">
            <v>式</v>
          </cell>
        </row>
        <row r="220">
          <cell r="B220">
            <v>217</v>
          </cell>
          <cell r="C220" t="str">
            <v>重機回送費</v>
          </cell>
          <cell r="E220" t="str">
            <v>式</v>
          </cell>
        </row>
        <row r="221">
          <cell r="B221">
            <v>218</v>
          </cell>
          <cell r="C221" t="str">
            <v>杭頭処理</v>
          </cell>
          <cell r="E221" t="str">
            <v>ヶ所</v>
          </cell>
        </row>
        <row r="222">
          <cell r="B222">
            <v>219</v>
          </cell>
          <cell r="C222" t="str">
            <v>杭間さらい</v>
          </cell>
          <cell r="E222" t="str">
            <v>ヶ所</v>
          </cell>
        </row>
        <row r="223">
          <cell r="B223">
            <v>220</v>
          </cell>
          <cell r="C223" t="str">
            <v>パイルバスケット</v>
          </cell>
          <cell r="E223" t="str">
            <v>ヶ所</v>
          </cell>
        </row>
        <row r="224">
          <cell r="B224">
            <v>221</v>
          </cell>
        </row>
        <row r="225">
          <cell r="B225">
            <v>222</v>
          </cell>
        </row>
        <row r="226">
          <cell r="B226">
            <v>223</v>
          </cell>
          <cell r="C226" t="str">
            <v>　小　　　　計</v>
          </cell>
        </row>
        <row r="227">
          <cell r="B227">
            <v>224</v>
          </cell>
          <cell r="C227" t="str">
            <v>ｺﾝｸﾘｰﾄ工 事</v>
          </cell>
        </row>
        <row r="228">
          <cell r="B228">
            <v>225</v>
          </cell>
          <cell r="C228" t="str">
            <v>捨てコンクリート</v>
          </cell>
          <cell r="D228" t="str">
            <v>Fc18N-15</v>
          </cell>
          <cell r="E228" t="str">
            <v>ｍ３</v>
          </cell>
        </row>
        <row r="229">
          <cell r="B229">
            <v>226</v>
          </cell>
          <cell r="C229" t="str">
            <v>ラップルコンクリート</v>
          </cell>
          <cell r="D229" t="str">
            <v>Fc18N-15</v>
          </cell>
          <cell r="E229" t="str">
            <v>ｍ３</v>
          </cell>
        </row>
        <row r="230">
          <cell r="B230">
            <v>227</v>
          </cell>
          <cell r="C230" t="str">
            <v>土間コンクリート</v>
          </cell>
          <cell r="D230" t="str">
            <v>Fc18N-15</v>
          </cell>
          <cell r="E230" t="str">
            <v>ｍ３</v>
          </cell>
        </row>
        <row r="231">
          <cell r="B231">
            <v>228</v>
          </cell>
          <cell r="C231" t="str">
            <v>基礎コンクリート</v>
          </cell>
          <cell r="D231" t="str">
            <v>Fc(21+3)N-15</v>
          </cell>
          <cell r="E231" t="str">
            <v>ｍ３</v>
          </cell>
        </row>
        <row r="232">
          <cell r="B232">
            <v>229</v>
          </cell>
          <cell r="C232" t="str">
            <v>躯体コンクリート</v>
          </cell>
          <cell r="D232" t="str">
            <v>Fc(21+3)N-18</v>
          </cell>
          <cell r="E232" t="str">
            <v>ｍ３</v>
          </cell>
        </row>
        <row r="233">
          <cell r="B233">
            <v>230</v>
          </cell>
          <cell r="C233" t="str">
            <v>軽量コンクリート</v>
          </cell>
          <cell r="E233" t="str">
            <v>ｍ３</v>
          </cell>
        </row>
        <row r="234">
          <cell r="B234">
            <v>231</v>
          </cell>
          <cell r="C234" t="str">
            <v>　　</v>
          </cell>
          <cell r="E234" t="str">
            <v>　</v>
          </cell>
        </row>
        <row r="235">
          <cell r="B235">
            <v>232</v>
          </cell>
          <cell r="C235" t="str">
            <v>打設手間</v>
          </cell>
          <cell r="D235" t="str">
            <v>捨てコンクリート</v>
          </cell>
          <cell r="E235" t="str">
            <v>ｍ３</v>
          </cell>
          <cell r="H235" t="str">
            <v>ｺ市12</v>
          </cell>
          <cell r="I235">
            <v>3520</v>
          </cell>
        </row>
        <row r="236">
          <cell r="B236">
            <v>233</v>
          </cell>
          <cell r="C236" t="str">
            <v>打設手間</v>
          </cell>
          <cell r="D236" t="str">
            <v>ラップルコンクリート</v>
          </cell>
          <cell r="E236" t="str">
            <v>ｍ３</v>
          </cell>
          <cell r="H236" t="str">
            <v>ｺ市12</v>
          </cell>
          <cell r="I236">
            <v>770</v>
          </cell>
        </row>
        <row r="237">
          <cell r="B237">
            <v>234</v>
          </cell>
          <cell r="C237" t="str">
            <v>打設手間</v>
          </cell>
          <cell r="D237" t="str">
            <v>土間コンクリート</v>
          </cell>
          <cell r="E237" t="str">
            <v>ｍ３</v>
          </cell>
          <cell r="H237" t="str">
            <v>ｺ市12</v>
          </cell>
          <cell r="I237">
            <v>980</v>
          </cell>
        </row>
        <row r="238">
          <cell r="B238">
            <v>235</v>
          </cell>
          <cell r="C238" t="str">
            <v>打設手間</v>
          </cell>
          <cell r="D238" t="str">
            <v>基礎コンクリート</v>
          </cell>
          <cell r="E238" t="str">
            <v>ｍ３</v>
          </cell>
          <cell r="H238" t="str">
            <v>ｺ市12</v>
          </cell>
          <cell r="I238">
            <v>770</v>
          </cell>
        </row>
        <row r="239">
          <cell r="B239">
            <v>236</v>
          </cell>
          <cell r="C239" t="str">
            <v>打設手間</v>
          </cell>
          <cell r="D239" t="str">
            <v>躯体コンクリート</v>
          </cell>
          <cell r="E239" t="str">
            <v>ｍ３</v>
          </cell>
          <cell r="H239" t="str">
            <v>ｺ市12</v>
          </cell>
          <cell r="I239">
            <v>800</v>
          </cell>
        </row>
        <row r="240">
          <cell r="B240">
            <v>237</v>
          </cell>
          <cell r="C240" t="str">
            <v>打設手間</v>
          </cell>
          <cell r="D240" t="str">
            <v>軽量コンクリート</v>
          </cell>
          <cell r="E240" t="str">
            <v>ｍ３</v>
          </cell>
          <cell r="H240" t="str">
            <v>ｺ市12</v>
          </cell>
          <cell r="I240">
            <v>770</v>
          </cell>
        </row>
        <row r="241">
          <cell r="B241">
            <v>238</v>
          </cell>
          <cell r="C241" t="str">
            <v>ポンプ圧送基本料金</v>
          </cell>
          <cell r="E241" t="str">
            <v>回</v>
          </cell>
          <cell r="H241" t="str">
            <v>ｺ市12</v>
          </cell>
          <cell r="I241">
            <v>45200</v>
          </cell>
        </row>
        <row r="242">
          <cell r="B242">
            <v>239</v>
          </cell>
          <cell r="C242" t="str">
            <v>ポンプ圧送料金</v>
          </cell>
          <cell r="D242" t="str">
            <v>100km以上</v>
          </cell>
          <cell r="E242" t="str">
            <v>ｍ３</v>
          </cell>
          <cell r="H242" t="str">
            <v>ｺ市12</v>
          </cell>
          <cell r="I242">
            <v>630</v>
          </cell>
        </row>
        <row r="243">
          <cell r="B243">
            <v>240</v>
          </cell>
          <cell r="C243" t="str">
            <v>ポンプ圧送料金</v>
          </cell>
          <cell r="D243" t="str">
            <v>100km未満</v>
          </cell>
          <cell r="E243" t="str">
            <v>ｍ３</v>
          </cell>
          <cell r="H243" t="str">
            <v>ｺ市12</v>
          </cell>
          <cell r="I243">
            <v>440</v>
          </cell>
        </row>
        <row r="244">
          <cell r="B244">
            <v>241</v>
          </cell>
          <cell r="C244" t="str">
            <v>　</v>
          </cell>
          <cell r="E244" t="str">
            <v>　</v>
          </cell>
        </row>
        <row r="245">
          <cell r="B245">
            <v>242</v>
          </cell>
        </row>
        <row r="246">
          <cell r="B246">
            <v>243</v>
          </cell>
          <cell r="C246" t="str">
            <v>　小　　　　計</v>
          </cell>
          <cell r="E246" t="str">
            <v>　</v>
          </cell>
        </row>
        <row r="247">
          <cell r="B247">
            <v>244</v>
          </cell>
          <cell r="C247" t="str">
            <v>型枠工事</v>
          </cell>
          <cell r="E247" t="str">
            <v>　</v>
          </cell>
        </row>
        <row r="248">
          <cell r="B248">
            <v>245</v>
          </cell>
          <cell r="C248" t="str">
            <v>型枠損料　普通</v>
          </cell>
          <cell r="D248" t="str">
            <v>基礎</v>
          </cell>
          <cell r="E248" t="str">
            <v>ｍ２</v>
          </cell>
          <cell r="H248" t="str">
            <v>ｺ市14</v>
          </cell>
          <cell r="I248">
            <v>3380</v>
          </cell>
        </row>
        <row r="249">
          <cell r="B249">
            <v>246</v>
          </cell>
          <cell r="C249" t="str">
            <v>型枠損料　普通</v>
          </cell>
          <cell r="D249" t="str">
            <v>地下軸部</v>
          </cell>
          <cell r="E249" t="str">
            <v>ｍ２</v>
          </cell>
          <cell r="H249" t="str">
            <v>ｺ市14</v>
          </cell>
          <cell r="I249">
            <v>4190</v>
          </cell>
        </row>
        <row r="250">
          <cell r="B250">
            <v>247</v>
          </cell>
          <cell r="C250" t="str">
            <v>型枠損料　普通</v>
          </cell>
          <cell r="D250" t="str">
            <v>壁式</v>
          </cell>
          <cell r="E250" t="str">
            <v>ｍ２</v>
          </cell>
          <cell r="H250" t="str">
            <v>ｺ市14</v>
          </cell>
          <cell r="I250">
            <v>3410</v>
          </cell>
        </row>
        <row r="251">
          <cell r="B251">
            <v>248</v>
          </cell>
          <cell r="C251" t="str">
            <v>型枠損料　普通</v>
          </cell>
          <cell r="D251" t="str">
            <v>ﾗｰﾒﾝ地上</v>
          </cell>
          <cell r="E251" t="str">
            <v>ｍ２</v>
          </cell>
          <cell r="H251" t="str">
            <v>ｺ市14</v>
          </cell>
          <cell r="I251">
            <v>3620</v>
          </cell>
        </row>
        <row r="252">
          <cell r="B252">
            <v>249</v>
          </cell>
          <cell r="C252" t="str">
            <v>型枠損料　打放し</v>
          </cell>
          <cell r="D252" t="str">
            <v>ﾗｰﾒﾝ地上</v>
          </cell>
          <cell r="E252" t="str">
            <v>ｍ２</v>
          </cell>
          <cell r="H252" t="str">
            <v>ｺ市14</v>
          </cell>
          <cell r="I252">
            <v>3750</v>
          </cell>
        </row>
        <row r="253">
          <cell r="B253">
            <v>250</v>
          </cell>
          <cell r="C253" t="str">
            <v>型枠損料　打放し</v>
          </cell>
          <cell r="D253" t="str">
            <v>壁式地上</v>
          </cell>
          <cell r="E253" t="str">
            <v>ｍ２</v>
          </cell>
          <cell r="H253" t="str">
            <v>ｺ市14</v>
          </cell>
          <cell r="I253">
            <v>3450</v>
          </cell>
        </row>
        <row r="254">
          <cell r="B254">
            <v>251</v>
          </cell>
          <cell r="C254" t="str">
            <v>型枠損料</v>
          </cell>
          <cell r="D254" t="str">
            <v>ボイド</v>
          </cell>
          <cell r="E254" t="str">
            <v>ｍ２</v>
          </cell>
          <cell r="H254" t="str">
            <v>ｾﾀ106</v>
          </cell>
          <cell r="I254">
            <v>8740</v>
          </cell>
        </row>
        <row r="255">
          <cell r="B255">
            <v>252</v>
          </cell>
          <cell r="C255" t="str">
            <v>型枠損料</v>
          </cell>
          <cell r="D255" t="str">
            <v>オーバレイ</v>
          </cell>
          <cell r="E255" t="str">
            <v>ｍ２</v>
          </cell>
          <cell r="H255" t="str">
            <v>ｾﾀ106</v>
          </cell>
          <cell r="I255">
            <v>4050</v>
          </cell>
        </row>
        <row r="256">
          <cell r="B256">
            <v>253</v>
          </cell>
          <cell r="C256" t="str">
            <v>型枠損料</v>
          </cell>
          <cell r="D256" t="str">
            <v>普通　　曲面</v>
          </cell>
          <cell r="E256" t="str">
            <v>ｍ２</v>
          </cell>
          <cell r="H256" t="str">
            <v>ｾﾀ106</v>
          </cell>
          <cell r="I256">
            <v>11510</v>
          </cell>
        </row>
        <row r="257">
          <cell r="B257">
            <v>254</v>
          </cell>
          <cell r="C257" t="str">
            <v>型枠損料</v>
          </cell>
          <cell r="D257" t="str">
            <v>打ち放し　曲面</v>
          </cell>
          <cell r="E257" t="str">
            <v>ｍ２</v>
          </cell>
          <cell r="H257" t="str">
            <v>ｾﾀ106</v>
          </cell>
          <cell r="I257">
            <v>12160</v>
          </cell>
        </row>
        <row r="258">
          <cell r="B258">
            <v>255</v>
          </cell>
          <cell r="C258" t="str">
            <v>断熱材打ち込み</v>
          </cell>
          <cell r="D258" t="str">
            <v>立ち上がり</v>
          </cell>
          <cell r="E258" t="str">
            <v>ｍ２</v>
          </cell>
          <cell r="H258" t="str">
            <v>　　</v>
          </cell>
          <cell r="I258" t="str">
            <v>　</v>
          </cell>
        </row>
        <row r="259">
          <cell r="B259">
            <v>256</v>
          </cell>
          <cell r="C259" t="str">
            <v>断熱材打ち込み</v>
          </cell>
          <cell r="D259" t="str">
            <v>床版</v>
          </cell>
          <cell r="E259" t="str">
            <v>ｍ２</v>
          </cell>
          <cell r="H259" t="str">
            <v>　　</v>
          </cell>
        </row>
        <row r="260">
          <cell r="B260">
            <v>257</v>
          </cell>
          <cell r="C260" t="str">
            <v>運搬費</v>
          </cell>
          <cell r="D260" t="str">
            <v>4t車</v>
          </cell>
          <cell r="E260" t="str">
            <v>ｍ２</v>
          </cell>
          <cell r="H260" t="str">
            <v>ｺ市12</v>
          </cell>
          <cell r="I260">
            <v>200</v>
          </cell>
        </row>
        <row r="261">
          <cell r="B261">
            <v>258</v>
          </cell>
          <cell r="C261" t="str">
            <v>運搬費</v>
          </cell>
          <cell r="D261" t="str">
            <v>10t車</v>
          </cell>
          <cell r="E261" t="str">
            <v>ｍ２</v>
          </cell>
          <cell r="H261" t="str">
            <v>ｺ市12</v>
          </cell>
          <cell r="I261">
            <v>150</v>
          </cell>
        </row>
        <row r="262">
          <cell r="B262">
            <v>259</v>
          </cell>
        </row>
        <row r="263">
          <cell r="B263">
            <v>260</v>
          </cell>
          <cell r="C263" t="str">
            <v>　小　　　　計</v>
          </cell>
          <cell r="D263" t="str">
            <v>　</v>
          </cell>
          <cell r="E263" t="str">
            <v>　</v>
          </cell>
          <cell r="H263" t="str">
            <v>　</v>
          </cell>
          <cell r="I263" t="str">
            <v>　</v>
          </cell>
        </row>
        <row r="264">
          <cell r="B264">
            <v>261</v>
          </cell>
          <cell r="C264" t="str">
            <v>鉄 筋 工 事</v>
          </cell>
          <cell r="E264" t="str">
            <v>　</v>
          </cell>
        </row>
        <row r="265">
          <cell r="B265">
            <v>262</v>
          </cell>
          <cell r="C265" t="str">
            <v>異　形　鉄　筋</v>
          </cell>
          <cell r="D265" t="str">
            <v>SD-295　D10</v>
          </cell>
          <cell r="E265" t="str">
            <v>ｔ</v>
          </cell>
          <cell r="H265" t="str">
            <v>ﾌﾞ13</v>
          </cell>
          <cell r="I265">
            <v>30500</v>
          </cell>
        </row>
        <row r="266">
          <cell r="B266">
            <v>263</v>
          </cell>
          <cell r="C266" t="str">
            <v>異　形　鉄　筋</v>
          </cell>
          <cell r="D266" t="str">
            <v>SD-295　D13</v>
          </cell>
          <cell r="E266" t="str">
            <v>ｔ</v>
          </cell>
          <cell r="H266" t="str">
            <v>ﾌﾞ13</v>
          </cell>
          <cell r="I266">
            <v>28500</v>
          </cell>
        </row>
        <row r="267">
          <cell r="B267">
            <v>264</v>
          </cell>
          <cell r="C267" t="str">
            <v>異　形　鉄　筋</v>
          </cell>
          <cell r="D267" t="str">
            <v>SD-295　D16</v>
          </cell>
          <cell r="E267" t="str">
            <v>ｔ</v>
          </cell>
          <cell r="H267" t="str">
            <v>ﾌﾞ13</v>
          </cell>
          <cell r="I267">
            <v>27500</v>
          </cell>
        </row>
        <row r="268">
          <cell r="B268">
            <v>265</v>
          </cell>
          <cell r="C268" t="str">
            <v>異　形　鉄　筋</v>
          </cell>
          <cell r="D268" t="str">
            <v>SD-345　D19</v>
          </cell>
          <cell r="E268" t="str">
            <v>ｔ</v>
          </cell>
          <cell r="H268" t="str">
            <v>ﾌﾞ13</v>
          </cell>
          <cell r="I268">
            <v>28500</v>
          </cell>
        </row>
        <row r="269">
          <cell r="B269">
            <v>266</v>
          </cell>
          <cell r="C269" t="str">
            <v>異　形　鉄　筋</v>
          </cell>
          <cell r="D269" t="str">
            <v>SD-345　D22</v>
          </cell>
          <cell r="E269" t="str">
            <v>ｔ</v>
          </cell>
          <cell r="H269" t="str">
            <v>ﾌﾞ13</v>
          </cell>
          <cell r="I269">
            <v>28500</v>
          </cell>
        </row>
        <row r="270">
          <cell r="B270">
            <v>267</v>
          </cell>
          <cell r="C270" t="str">
            <v>異　形　鉄　筋</v>
          </cell>
          <cell r="D270" t="str">
            <v>SD-345　D25</v>
          </cell>
          <cell r="E270" t="str">
            <v>ｔ</v>
          </cell>
          <cell r="H270" t="str">
            <v>ﾌﾞ13</v>
          </cell>
          <cell r="I270">
            <v>28500</v>
          </cell>
        </row>
        <row r="271">
          <cell r="B271">
            <v>268</v>
          </cell>
          <cell r="C271" t="str">
            <v>異　形　鉄　筋</v>
          </cell>
          <cell r="D271" t="str">
            <v>SD-295　D10　ｽﾊﾟｲﾗﾙ</v>
          </cell>
          <cell r="E271" t="str">
            <v>ｔ</v>
          </cell>
        </row>
        <row r="272">
          <cell r="B272">
            <v>269</v>
          </cell>
          <cell r="C272" t="str">
            <v>異　形　鉄　筋</v>
          </cell>
          <cell r="D272" t="str">
            <v>SD-295　D13　ｽﾊﾟｲﾗﾙ</v>
          </cell>
          <cell r="E272" t="str">
            <v>ｔ</v>
          </cell>
        </row>
        <row r="273">
          <cell r="B273">
            <v>270</v>
          </cell>
          <cell r="C273" t="str">
            <v>加工組立</v>
          </cell>
          <cell r="D273" t="str">
            <v>RC　建物形状が単純</v>
          </cell>
          <cell r="E273" t="str">
            <v>ｔ</v>
          </cell>
          <cell r="H273" t="str">
            <v>ｺ市6</v>
          </cell>
          <cell r="I273">
            <v>43000</v>
          </cell>
        </row>
        <row r="274">
          <cell r="B274">
            <v>271</v>
          </cell>
          <cell r="C274" t="str">
            <v>加工組立</v>
          </cell>
          <cell r="D274" t="str">
            <v>RC　建物形状が複雑</v>
          </cell>
          <cell r="E274" t="str">
            <v>ｔ</v>
          </cell>
        </row>
        <row r="275">
          <cell r="B275">
            <v>272</v>
          </cell>
          <cell r="C275" t="str">
            <v>加工組立</v>
          </cell>
          <cell r="D275" t="str">
            <v>SRC　建物形状が単純</v>
          </cell>
          <cell r="E275" t="str">
            <v>ｔ</v>
          </cell>
          <cell r="H275" t="str">
            <v>ｺ市6</v>
          </cell>
          <cell r="I275">
            <v>43500</v>
          </cell>
        </row>
        <row r="276">
          <cell r="B276">
            <v>273</v>
          </cell>
          <cell r="C276" t="str">
            <v>加工組立</v>
          </cell>
          <cell r="D276" t="str">
            <v>SRC　建物形状が複雑</v>
          </cell>
          <cell r="E276" t="str">
            <v>ｔ</v>
          </cell>
        </row>
        <row r="277">
          <cell r="B277">
            <v>274</v>
          </cell>
          <cell r="C277" t="str">
            <v>加工組立</v>
          </cell>
          <cell r="D277" t="str">
            <v>壁式　建物形状が単純</v>
          </cell>
          <cell r="E277" t="str">
            <v>ｔ</v>
          </cell>
          <cell r="H277" t="str">
            <v>ｺ市6</v>
          </cell>
          <cell r="I277">
            <v>50500</v>
          </cell>
        </row>
        <row r="278">
          <cell r="B278">
            <v>275</v>
          </cell>
          <cell r="C278" t="str">
            <v>加工組立</v>
          </cell>
          <cell r="D278" t="str">
            <v>壁式　建物形状が複雑</v>
          </cell>
          <cell r="E278" t="str">
            <v>ｔ</v>
          </cell>
        </row>
        <row r="279">
          <cell r="B279">
            <v>276</v>
          </cell>
          <cell r="C279" t="str">
            <v>加工組立</v>
          </cell>
          <cell r="D279" t="str">
            <v>ｽﾊﾟｲﾗﾙﾌｰﾌﾟ取付</v>
          </cell>
          <cell r="E279" t="str">
            <v>ｔ</v>
          </cell>
          <cell r="H279" t="str">
            <v>ｺ市6</v>
          </cell>
          <cell r="I279">
            <v>32500</v>
          </cell>
        </row>
        <row r="280">
          <cell r="B280">
            <v>277</v>
          </cell>
          <cell r="C280" t="str">
            <v>運搬費</v>
          </cell>
          <cell r="D280" t="str">
            <v>4t車</v>
          </cell>
          <cell r="E280" t="str">
            <v>ｔ</v>
          </cell>
          <cell r="H280" t="str">
            <v>ｺ市6</v>
          </cell>
          <cell r="I280">
            <v>3800</v>
          </cell>
        </row>
        <row r="281">
          <cell r="B281">
            <v>278</v>
          </cell>
          <cell r="C281" t="str">
            <v>運搬費</v>
          </cell>
          <cell r="D281" t="str">
            <v>10t車</v>
          </cell>
          <cell r="E281" t="str">
            <v>ｔ</v>
          </cell>
          <cell r="H281" t="str">
            <v>ｺ市6</v>
          </cell>
          <cell r="I281">
            <v>3300</v>
          </cell>
        </row>
        <row r="282">
          <cell r="B282">
            <v>279</v>
          </cell>
          <cell r="C282" t="str">
            <v>圧　接</v>
          </cell>
          <cell r="D282" t="str">
            <v>D19+D19</v>
          </cell>
          <cell r="E282" t="str">
            <v>ヶ所</v>
          </cell>
          <cell r="H282" t="str">
            <v>ｺ市10</v>
          </cell>
          <cell r="I282">
            <v>430</v>
          </cell>
        </row>
        <row r="283">
          <cell r="B283">
            <v>280</v>
          </cell>
          <cell r="C283" t="str">
            <v>圧　接</v>
          </cell>
          <cell r="D283" t="str">
            <v>D22+D22</v>
          </cell>
          <cell r="E283" t="str">
            <v>ヶ所</v>
          </cell>
          <cell r="H283" t="str">
            <v>ｺ市10</v>
          </cell>
          <cell r="I283">
            <v>440</v>
          </cell>
        </row>
        <row r="284">
          <cell r="B284">
            <v>281</v>
          </cell>
          <cell r="C284" t="str">
            <v>圧　接</v>
          </cell>
          <cell r="D284" t="str">
            <v>D25+D25</v>
          </cell>
          <cell r="E284" t="str">
            <v>ヶ所</v>
          </cell>
          <cell r="H284" t="str">
            <v>ｺ市10</v>
          </cell>
          <cell r="I284">
            <v>470</v>
          </cell>
        </row>
        <row r="285">
          <cell r="B285">
            <v>282</v>
          </cell>
          <cell r="C285" t="str">
            <v>スクラップ控除</v>
          </cell>
          <cell r="E285" t="str">
            <v>ｔ</v>
          </cell>
        </row>
        <row r="286">
          <cell r="B286">
            <v>283</v>
          </cell>
          <cell r="C286" t="str">
            <v>　</v>
          </cell>
          <cell r="E286" t="str">
            <v>　</v>
          </cell>
        </row>
        <row r="287">
          <cell r="B287">
            <v>284</v>
          </cell>
          <cell r="C287" t="str">
            <v>　</v>
          </cell>
          <cell r="E287" t="str">
            <v>　</v>
          </cell>
        </row>
        <row r="288">
          <cell r="B288">
            <v>285</v>
          </cell>
          <cell r="C288" t="str">
            <v>　小　　　　計</v>
          </cell>
          <cell r="E288" t="str">
            <v>　</v>
          </cell>
        </row>
        <row r="289">
          <cell r="B289">
            <v>286</v>
          </cell>
          <cell r="C289" t="str">
            <v>鉄 骨 工 事</v>
          </cell>
        </row>
        <row r="290">
          <cell r="B290">
            <v>287</v>
          </cell>
          <cell r="C290" t="str">
            <v>鋼　　　材</v>
          </cell>
        </row>
        <row r="291">
          <cell r="B291">
            <v>288</v>
          </cell>
          <cell r="C291" t="str">
            <v>副資材費</v>
          </cell>
          <cell r="E291" t="str">
            <v>t</v>
          </cell>
        </row>
        <row r="292">
          <cell r="B292">
            <v>289</v>
          </cell>
          <cell r="C292" t="str">
            <v>工場制作費</v>
          </cell>
          <cell r="E292" t="str">
            <v>t</v>
          </cell>
        </row>
        <row r="293">
          <cell r="B293">
            <v>290</v>
          </cell>
          <cell r="C293" t="str">
            <v>工場錆止塗装費</v>
          </cell>
          <cell r="E293" t="str">
            <v>t</v>
          </cell>
        </row>
        <row r="294">
          <cell r="B294">
            <v>291</v>
          </cell>
          <cell r="C294" t="str">
            <v>運搬費</v>
          </cell>
          <cell r="E294" t="str">
            <v>t</v>
          </cell>
        </row>
        <row r="295">
          <cell r="B295">
            <v>292</v>
          </cell>
          <cell r="C295" t="str">
            <v>現場建て方本締め費</v>
          </cell>
          <cell r="E295" t="str">
            <v>t</v>
          </cell>
        </row>
        <row r="296">
          <cell r="B296">
            <v>293</v>
          </cell>
          <cell r="C296" t="str">
            <v>スクラップ控除</v>
          </cell>
          <cell r="E296" t="str">
            <v>t</v>
          </cell>
        </row>
        <row r="297">
          <cell r="B297">
            <v>294</v>
          </cell>
          <cell r="C297" t="str">
            <v>吹付ロックウール</v>
          </cell>
          <cell r="D297" t="str">
            <v>　乾式　１時間耐火　柱梁</v>
          </cell>
          <cell r="E297" t="str">
            <v>ｍ２</v>
          </cell>
          <cell r="H297" t="str">
            <v>ｺ140</v>
          </cell>
          <cell r="I297">
            <v>1160</v>
          </cell>
        </row>
        <row r="298">
          <cell r="B298">
            <v>295</v>
          </cell>
          <cell r="C298" t="str">
            <v>吹付ロックウール</v>
          </cell>
          <cell r="D298" t="str">
            <v>　乾式　２時間耐火　柱梁</v>
          </cell>
          <cell r="E298" t="str">
            <v>ｍ２</v>
          </cell>
          <cell r="H298" t="str">
            <v>ｺ140</v>
          </cell>
          <cell r="I298">
            <v>1790</v>
          </cell>
        </row>
        <row r="299">
          <cell r="B299">
            <v>296</v>
          </cell>
          <cell r="C299" t="str">
            <v>吹付ロックウール</v>
          </cell>
          <cell r="D299" t="str">
            <v>　湿式　１時間耐火　柱</v>
          </cell>
          <cell r="E299" t="str">
            <v>ｍ２</v>
          </cell>
          <cell r="H299" t="str">
            <v>ｺ140</v>
          </cell>
          <cell r="I299">
            <v>2470</v>
          </cell>
        </row>
        <row r="300">
          <cell r="B300">
            <v>297</v>
          </cell>
          <cell r="C300" t="str">
            <v>吹付ロックウール</v>
          </cell>
          <cell r="D300" t="str">
            <v>　湿式　２時間耐火　柱</v>
          </cell>
          <cell r="E300" t="str">
            <v>ｍ２</v>
          </cell>
          <cell r="H300" t="str">
            <v>ｺ140</v>
          </cell>
          <cell r="I300">
            <v>2950</v>
          </cell>
        </row>
        <row r="301">
          <cell r="B301">
            <v>298</v>
          </cell>
          <cell r="C301" t="str">
            <v>吹付ロックウール</v>
          </cell>
          <cell r="D301" t="str">
            <v>　湿式　１時間耐火　梁</v>
          </cell>
          <cell r="E301" t="str">
            <v>ｍ２</v>
          </cell>
          <cell r="H301" t="str">
            <v>ｺ140</v>
          </cell>
          <cell r="I301">
            <v>2370</v>
          </cell>
        </row>
        <row r="302">
          <cell r="B302">
            <v>299</v>
          </cell>
          <cell r="C302" t="str">
            <v>吹付ロックウール</v>
          </cell>
          <cell r="D302" t="str">
            <v>　湿式　２時間耐火　梁</v>
          </cell>
          <cell r="E302" t="str">
            <v>ｍ２</v>
          </cell>
          <cell r="H302" t="str">
            <v>ｺ140</v>
          </cell>
          <cell r="I302">
            <v>2860</v>
          </cell>
        </row>
        <row r="303">
          <cell r="B303">
            <v>300</v>
          </cell>
        </row>
        <row r="304">
          <cell r="B304">
            <v>301</v>
          </cell>
        </row>
        <row r="305">
          <cell r="B305">
            <v>302</v>
          </cell>
          <cell r="C305" t="str">
            <v>　小　　　　計</v>
          </cell>
        </row>
        <row r="306">
          <cell r="B306">
            <v>303</v>
          </cell>
          <cell r="C306" t="str">
            <v>既製ｺﾝｸﾘｰﾄ工事</v>
          </cell>
          <cell r="E306" t="str">
            <v xml:space="preserve"> </v>
          </cell>
        </row>
        <row r="307">
          <cell r="B307">
            <v>304</v>
          </cell>
          <cell r="C307" t="str">
            <v>ＡＬＣ版　屋根パネル</v>
          </cell>
          <cell r="D307" t="str">
            <v>　ｱ)100</v>
          </cell>
          <cell r="E307" t="str">
            <v>ｍ２</v>
          </cell>
          <cell r="H307" t="str">
            <v>ｺ148</v>
          </cell>
          <cell r="I307">
            <v>5510</v>
          </cell>
        </row>
        <row r="308">
          <cell r="B308">
            <v>305</v>
          </cell>
          <cell r="C308" t="str">
            <v>ＡＬＣ版　屋根パネル</v>
          </cell>
          <cell r="D308" t="str">
            <v>　ｱ)125</v>
          </cell>
          <cell r="E308" t="str">
            <v>ｍ２</v>
          </cell>
          <cell r="H308" t="str">
            <v>ｺ148</v>
          </cell>
          <cell r="I308">
            <v>6630</v>
          </cell>
        </row>
        <row r="309">
          <cell r="B309">
            <v>306</v>
          </cell>
          <cell r="C309" t="str">
            <v>ＡＬＣ版　屋根パネル</v>
          </cell>
          <cell r="D309" t="str">
            <v>　ｱ)150</v>
          </cell>
          <cell r="E309" t="str">
            <v>ｍ２</v>
          </cell>
          <cell r="H309" t="str">
            <v>ｺ148</v>
          </cell>
          <cell r="I309">
            <v>7890</v>
          </cell>
        </row>
        <row r="310">
          <cell r="B310">
            <v>307</v>
          </cell>
          <cell r="C310" t="str">
            <v>ＡＬＣ版　床パネル</v>
          </cell>
          <cell r="D310" t="str">
            <v>　ｱ)100</v>
          </cell>
          <cell r="E310" t="str">
            <v>ｍ２</v>
          </cell>
          <cell r="H310" t="str">
            <v>ｺ148</v>
          </cell>
          <cell r="I310">
            <v>5540</v>
          </cell>
        </row>
        <row r="311">
          <cell r="B311">
            <v>308</v>
          </cell>
          <cell r="C311" t="str">
            <v>ＡＬＣ版　床パネル</v>
          </cell>
          <cell r="D311" t="str">
            <v>　ｱ)125</v>
          </cell>
          <cell r="E311" t="str">
            <v>ｍ２</v>
          </cell>
          <cell r="H311" t="str">
            <v>ｺ148</v>
          </cell>
          <cell r="I311">
            <v>6700</v>
          </cell>
        </row>
        <row r="312">
          <cell r="B312">
            <v>309</v>
          </cell>
          <cell r="C312" t="str">
            <v>ＡＬＣ版　床パネル</v>
          </cell>
          <cell r="D312" t="str">
            <v>　ｱ)150</v>
          </cell>
          <cell r="E312" t="str">
            <v>ｍ２</v>
          </cell>
          <cell r="H312" t="str">
            <v>ｺ148</v>
          </cell>
          <cell r="I312">
            <v>8060</v>
          </cell>
        </row>
        <row r="313">
          <cell r="B313">
            <v>310</v>
          </cell>
          <cell r="C313" t="str">
            <v>ＡＬＣ版　外壁パネル</v>
          </cell>
          <cell r="D313" t="str">
            <v>　ｱ)100　　一般工法</v>
          </cell>
          <cell r="E313" t="str">
            <v>ｍ２</v>
          </cell>
          <cell r="H313" t="str">
            <v>ｺ148</v>
          </cell>
          <cell r="I313">
            <v>7070</v>
          </cell>
        </row>
        <row r="314">
          <cell r="B314">
            <v>311</v>
          </cell>
          <cell r="C314" t="str">
            <v>ＡＬＣ版　外壁パネル</v>
          </cell>
          <cell r="D314" t="str">
            <v>　ｱ)125　　一般工法</v>
          </cell>
          <cell r="E314" t="str">
            <v>ｍ２</v>
          </cell>
          <cell r="H314" t="str">
            <v>ｺ148</v>
          </cell>
          <cell r="I314">
            <v>8230</v>
          </cell>
        </row>
        <row r="315">
          <cell r="B315">
            <v>312</v>
          </cell>
          <cell r="C315" t="str">
            <v>ＡＬＣ版　外壁パネル</v>
          </cell>
          <cell r="D315" t="str">
            <v>　ｱ)150　　一般工法</v>
          </cell>
          <cell r="E315" t="str">
            <v>ｍ２</v>
          </cell>
          <cell r="H315" t="str">
            <v>ｺ148</v>
          </cell>
          <cell r="I315">
            <v>9550</v>
          </cell>
        </row>
        <row r="316">
          <cell r="B316">
            <v>313</v>
          </cell>
          <cell r="C316" t="str">
            <v>ＡＬＣ版　外壁パネル</v>
          </cell>
          <cell r="D316" t="str">
            <v>　ｱ)100　　ｽﾗｲﾄﾞ工法</v>
          </cell>
          <cell r="E316" t="str">
            <v>ｍ２</v>
          </cell>
          <cell r="H316" t="str">
            <v>ｺ148</v>
          </cell>
          <cell r="I316">
            <v>8020</v>
          </cell>
        </row>
        <row r="317">
          <cell r="B317">
            <v>314</v>
          </cell>
          <cell r="C317" t="str">
            <v>ＡＬＣ版　外壁パネル</v>
          </cell>
          <cell r="D317" t="str">
            <v>　ｱ)125　　ｽﾗｲﾄﾞ工法</v>
          </cell>
          <cell r="E317" t="str">
            <v>ｍ２</v>
          </cell>
          <cell r="H317" t="str">
            <v>ｺ148</v>
          </cell>
          <cell r="I317">
            <v>9320</v>
          </cell>
        </row>
        <row r="318">
          <cell r="B318">
            <v>315</v>
          </cell>
          <cell r="C318" t="str">
            <v>ＡＬＣ版　外壁パネル</v>
          </cell>
          <cell r="D318" t="str">
            <v>　ｱ)150　　ｽﾗｲﾄﾞ工法</v>
          </cell>
          <cell r="E318" t="str">
            <v>ｍ２</v>
          </cell>
          <cell r="H318" t="str">
            <v>ｺ148</v>
          </cell>
          <cell r="I318">
            <v>10600</v>
          </cell>
        </row>
        <row r="319">
          <cell r="B319">
            <v>316</v>
          </cell>
          <cell r="C319" t="str">
            <v>押出成形セメント板</v>
          </cell>
          <cell r="D319" t="str">
            <v>　ｱ)50</v>
          </cell>
          <cell r="E319" t="str">
            <v>ｍ２</v>
          </cell>
        </row>
        <row r="320">
          <cell r="B320">
            <v>317</v>
          </cell>
          <cell r="C320" t="str">
            <v>押出成形セメント板</v>
          </cell>
          <cell r="D320" t="str">
            <v>　ｱ)60</v>
          </cell>
          <cell r="E320" t="str">
            <v>ｍ２</v>
          </cell>
        </row>
        <row r="321">
          <cell r="B321">
            <v>318</v>
          </cell>
          <cell r="C321" t="str">
            <v>コンクリートブロック積み</v>
          </cell>
          <cell r="D321" t="str">
            <v>　A-100</v>
          </cell>
          <cell r="E321" t="str">
            <v>ｍ２</v>
          </cell>
          <cell r="H321" t="str">
            <v>ｺ162</v>
          </cell>
          <cell r="I321">
            <v>4900</v>
          </cell>
        </row>
        <row r="322">
          <cell r="B322">
            <v>319</v>
          </cell>
          <cell r="C322" t="str">
            <v>コンクリートブロック積み</v>
          </cell>
          <cell r="D322" t="str">
            <v>　A-120</v>
          </cell>
          <cell r="E322" t="str">
            <v>ｍ２</v>
          </cell>
          <cell r="H322" t="str">
            <v>ｺ162</v>
          </cell>
          <cell r="I322">
            <v>5550</v>
          </cell>
        </row>
        <row r="323">
          <cell r="B323">
            <v>320</v>
          </cell>
          <cell r="C323" t="str">
            <v>コンクリートブロック積み</v>
          </cell>
          <cell r="D323" t="str">
            <v>　A-150</v>
          </cell>
          <cell r="E323" t="str">
            <v>ｍ２</v>
          </cell>
          <cell r="H323" t="str">
            <v>ｺ162</v>
          </cell>
          <cell r="I323">
            <v>6500</v>
          </cell>
        </row>
        <row r="324">
          <cell r="B324">
            <v>321</v>
          </cell>
          <cell r="C324" t="str">
            <v>コンクリートブロック積み</v>
          </cell>
          <cell r="D324" t="str">
            <v>　B-100</v>
          </cell>
          <cell r="E324" t="str">
            <v>ｍ２</v>
          </cell>
          <cell r="H324" t="str">
            <v>ｺ162</v>
          </cell>
          <cell r="I324">
            <v>5000</v>
          </cell>
        </row>
        <row r="325">
          <cell r="B325">
            <v>322</v>
          </cell>
          <cell r="C325" t="str">
            <v>コンクリートブロック積み</v>
          </cell>
          <cell r="D325" t="str">
            <v>　B-120</v>
          </cell>
          <cell r="E325" t="str">
            <v>ｍ２</v>
          </cell>
          <cell r="H325" t="str">
            <v>ｺ162</v>
          </cell>
          <cell r="I325">
            <v>5850</v>
          </cell>
        </row>
        <row r="326">
          <cell r="B326">
            <v>323</v>
          </cell>
          <cell r="C326" t="str">
            <v>コンクリートブロック積み</v>
          </cell>
          <cell r="D326" t="str">
            <v>　B-150</v>
          </cell>
          <cell r="E326" t="str">
            <v>ｍ２</v>
          </cell>
          <cell r="H326" t="str">
            <v>ｺ162</v>
          </cell>
          <cell r="I326">
            <v>6900</v>
          </cell>
        </row>
        <row r="327">
          <cell r="B327">
            <v>324</v>
          </cell>
          <cell r="C327" t="str">
            <v>コンクリートブロック積み</v>
          </cell>
          <cell r="D327" t="str">
            <v>　C-120</v>
          </cell>
          <cell r="E327" t="str">
            <v>ｍ２</v>
          </cell>
          <cell r="H327" t="str">
            <v>ｺ162</v>
          </cell>
          <cell r="I327">
            <v>6150</v>
          </cell>
        </row>
        <row r="328">
          <cell r="B328">
            <v>325</v>
          </cell>
          <cell r="C328" t="str">
            <v>コンクリートブロック積み</v>
          </cell>
          <cell r="D328" t="str">
            <v>　C-150</v>
          </cell>
          <cell r="E328" t="str">
            <v>ｍ２</v>
          </cell>
          <cell r="H328" t="str">
            <v>ｺ162</v>
          </cell>
          <cell r="I328">
            <v>7300</v>
          </cell>
        </row>
        <row r="329">
          <cell r="B329">
            <v>326</v>
          </cell>
          <cell r="C329" t="str">
            <v>コンクリートブロック積み</v>
          </cell>
          <cell r="D329" t="str">
            <v>　A-100　　片面化粧</v>
          </cell>
          <cell r="E329" t="str">
            <v>ｍ２</v>
          </cell>
          <cell r="H329" t="str">
            <v>ｺ162</v>
          </cell>
          <cell r="I329">
            <v>5210</v>
          </cell>
        </row>
        <row r="330">
          <cell r="B330">
            <v>327</v>
          </cell>
          <cell r="C330" t="str">
            <v>コンクリートブロック積み</v>
          </cell>
          <cell r="D330" t="str">
            <v>　A-120　　片面化粧</v>
          </cell>
          <cell r="E330" t="str">
            <v>ｍ２</v>
          </cell>
          <cell r="H330" t="str">
            <v>ｺ162</v>
          </cell>
          <cell r="I330">
            <v>5860</v>
          </cell>
        </row>
        <row r="331">
          <cell r="B331">
            <v>328</v>
          </cell>
          <cell r="C331" t="str">
            <v>コンクリートブロック積み</v>
          </cell>
          <cell r="D331" t="str">
            <v>　A-150　　片面化粧</v>
          </cell>
          <cell r="E331" t="str">
            <v>ｍ２</v>
          </cell>
          <cell r="H331" t="str">
            <v>ｺ162</v>
          </cell>
          <cell r="I331">
            <v>6810</v>
          </cell>
        </row>
        <row r="332">
          <cell r="B332">
            <v>329</v>
          </cell>
          <cell r="C332" t="str">
            <v>コンクリートブロック積み</v>
          </cell>
          <cell r="D332" t="str">
            <v>　B-100　　片面化粧</v>
          </cell>
          <cell r="E332" t="str">
            <v>ｍ２</v>
          </cell>
          <cell r="H332" t="str">
            <v>ｺ162</v>
          </cell>
          <cell r="I332">
            <v>5310</v>
          </cell>
        </row>
        <row r="333">
          <cell r="B333">
            <v>330</v>
          </cell>
          <cell r="C333" t="str">
            <v>コンクリートブロック積み</v>
          </cell>
          <cell r="D333" t="str">
            <v>　B-120　　片面化粧</v>
          </cell>
          <cell r="E333" t="str">
            <v>ｍ２</v>
          </cell>
          <cell r="H333" t="str">
            <v>ｺ162</v>
          </cell>
          <cell r="I333">
            <v>6160</v>
          </cell>
        </row>
        <row r="334">
          <cell r="B334">
            <v>331</v>
          </cell>
          <cell r="C334" t="str">
            <v>コンクリートブロック積み</v>
          </cell>
          <cell r="D334" t="str">
            <v>　B-150　　片面化粧</v>
          </cell>
          <cell r="E334" t="str">
            <v>ｍ２</v>
          </cell>
          <cell r="H334" t="str">
            <v>ｺ162</v>
          </cell>
          <cell r="I334">
            <v>7210</v>
          </cell>
        </row>
        <row r="335">
          <cell r="B335">
            <v>332</v>
          </cell>
          <cell r="C335" t="str">
            <v>コンクリートブロック積み</v>
          </cell>
          <cell r="D335" t="str">
            <v>　C-120　　片面化粧</v>
          </cell>
          <cell r="E335" t="str">
            <v>ｍ２</v>
          </cell>
          <cell r="H335" t="str">
            <v>ｺ162</v>
          </cell>
          <cell r="I335">
            <v>6460</v>
          </cell>
        </row>
        <row r="336">
          <cell r="B336">
            <v>333</v>
          </cell>
          <cell r="C336" t="str">
            <v>コンクリートブロック積み</v>
          </cell>
          <cell r="D336" t="str">
            <v>　C-150　　片面化粧</v>
          </cell>
          <cell r="E336" t="str">
            <v>ｍ２</v>
          </cell>
          <cell r="H336" t="str">
            <v>ｺ162</v>
          </cell>
          <cell r="I336">
            <v>7610</v>
          </cell>
        </row>
        <row r="337">
          <cell r="B337">
            <v>334</v>
          </cell>
          <cell r="C337" t="str">
            <v>コンクリートブロック積み</v>
          </cell>
          <cell r="D337" t="str">
            <v>　A-100　　両面化粧</v>
          </cell>
          <cell r="E337" t="str">
            <v>ｍ２</v>
          </cell>
          <cell r="H337" t="str">
            <v>ｺ162</v>
          </cell>
          <cell r="I337">
            <v>5360</v>
          </cell>
        </row>
        <row r="338">
          <cell r="B338">
            <v>335</v>
          </cell>
          <cell r="C338" t="str">
            <v>コンクリートブロック積み</v>
          </cell>
          <cell r="D338" t="str">
            <v>　A-120　　両面化粧</v>
          </cell>
          <cell r="E338" t="str">
            <v>ｍ２</v>
          </cell>
          <cell r="H338" t="str">
            <v>ｺ162</v>
          </cell>
          <cell r="I338">
            <v>6010</v>
          </cell>
        </row>
        <row r="339">
          <cell r="B339">
            <v>336</v>
          </cell>
          <cell r="C339" t="str">
            <v>コンクリートブロック積み</v>
          </cell>
          <cell r="D339" t="str">
            <v>　A-150　　両面化粧</v>
          </cell>
          <cell r="E339" t="str">
            <v>ｍ２</v>
          </cell>
          <cell r="H339" t="str">
            <v>ｺ162</v>
          </cell>
          <cell r="I339">
            <v>6960</v>
          </cell>
        </row>
        <row r="340">
          <cell r="B340">
            <v>337</v>
          </cell>
          <cell r="C340" t="str">
            <v>コンクリートブロック積み</v>
          </cell>
          <cell r="D340" t="str">
            <v>　B-100　　両面化粧</v>
          </cell>
          <cell r="E340" t="str">
            <v>ｍ２</v>
          </cell>
          <cell r="H340" t="str">
            <v>ｺ162</v>
          </cell>
          <cell r="I340">
            <v>5460</v>
          </cell>
        </row>
        <row r="341">
          <cell r="B341">
            <v>338</v>
          </cell>
          <cell r="C341" t="str">
            <v>コンクリートブロック積み</v>
          </cell>
          <cell r="D341" t="str">
            <v>　B-120　　両面化粧</v>
          </cell>
          <cell r="E341" t="str">
            <v>ｍ２</v>
          </cell>
          <cell r="H341" t="str">
            <v>ｺ162</v>
          </cell>
          <cell r="I341">
            <v>6310</v>
          </cell>
        </row>
        <row r="342">
          <cell r="B342">
            <v>339</v>
          </cell>
          <cell r="C342" t="str">
            <v>コンクリートブロック積み</v>
          </cell>
          <cell r="D342" t="str">
            <v>　B-150　　両面化粧</v>
          </cell>
          <cell r="E342" t="str">
            <v>ｍ２</v>
          </cell>
          <cell r="H342" t="str">
            <v>ｺ162</v>
          </cell>
          <cell r="I342">
            <v>7360</v>
          </cell>
        </row>
        <row r="343">
          <cell r="B343">
            <v>340</v>
          </cell>
          <cell r="C343" t="str">
            <v>コンクリートブロック積み</v>
          </cell>
          <cell r="D343" t="str">
            <v>　C-120　　両面化粧</v>
          </cell>
          <cell r="E343" t="str">
            <v>ｍ２</v>
          </cell>
          <cell r="H343" t="str">
            <v>ｺ162</v>
          </cell>
          <cell r="I343">
            <v>6610</v>
          </cell>
        </row>
        <row r="344">
          <cell r="B344">
            <v>341</v>
          </cell>
          <cell r="C344" t="str">
            <v>コンクリートブロック積み</v>
          </cell>
          <cell r="D344" t="str">
            <v>　C-150　　両面化粧</v>
          </cell>
          <cell r="E344" t="str">
            <v>ｍ２</v>
          </cell>
          <cell r="H344" t="str">
            <v>ｺ162</v>
          </cell>
          <cell r="I344">
            <v>7760</v>
          </cell>
        </row>
        <row r="345">
          <cell r="B345">
            <v>342</v>
          </cell>
          <cell r="C345" t="str">
            <v>　</v>
          </cell>
          <cell r="D345" t="str">
            <v>　</v>
          </cell>
          <cell r="E345" t="str">
            <v>　　</v>
          </cell>
        </row>
        <row r="346">
          <cell r="B346">
            <v>343</v>
          </cell>
          <cell r="C346" t="str">
            <v>　</v>
          </cell>
          <cell r="D346" t="str">
            <v>　</v>
          </cell>
          <cell r="E346" t="str">
            <v>　　</v>
          </cell>
        </row>
        <row r="347">
          <cell r="B347">
            <v>344</v>
          </cell>
          <cell r="C347" t="str">
            <v>　小　　　　計</v>
          </cell>
          <cell r="E347" t="str">
            <v>　　</v>
          </cell>
        </row>
        <row r="348">
          <cell r="B348">
            <v>345</v>
          </cell>
          <cell r="C348" t="str">
            <v>防 水 工 事</v>
          </cell>
        </row>
        <row r="349">
          <cell r="B349">
            <v>346</v>
          </cell>
          <cell r="C349" t="str">
            <v>ｹｲ酸質系塗布防水</v>
          </cell>
          <cell r="D349" t="str">
            <v>ﾊﾞﾝﾃﾞｯｸｽ　S+P</v>
          </cell>
          <cell r="E349" t="str">
            <v>ｍ２</v>
          </cell>
          <cell r="H349" t="str">
            <v>ｺ182　公表</v>
          </cell>
          <cell r="I349">
            <v>3000</v>
          </cell>
        </row>
        <row r="350">
          <cell r="B350">
            <v>347</v>
          </cell>
          <cell r="C350" t="str">
            <v>ｹｲ酸質系塗布防水</v>
          </cell>
          <cell r="D350" t="str">
            <v>ﾊﾞﾝﾃﾞｯｸｽ　S</v>
          </cell>
          <cell r="E350" t="str">
            <v>ｍ２</v>
          </cell>
          <cell r="H350" t="str">
            <v>ｺ182　公表</v>
          </cell>
          <cell r="I350">
            <v>2050</v>
          </cell>
        </row>
        <row r="351">
          <cell r="B351">
            <v>348</v>
          </cell>
          <cell r="C351" t="str">
            <v>シーリング</v>
          </cell>
          <cell r="D351" t="str">
            <v>ｻｯｼ廻り</v>
          </cell>
          <cell r="E351" t="str">
            <v>ｍ</v>
          </cell>
          <cell r="H351" t="str">
            <v>ｺ183　公表</v>
          </cell>
          <cell r="I351">
            <v>1280</v>
          </cell>
        </row>
        <row r="352">
          <cell r="B352">
            <v>349</v>
          </cell>
          <cell r="C352" t="str">
            <v>シーリング</v>
          </cell>
          <cell r="D352" t="str">
            <v>一般取り合い</v>
          </cell>
          <cell r="E352" t="str">
            <v>ｍ</v>
          </cell>
          <cell r="H352" t="str">
            <v>ｺ183　公表</v>
          </cell>
          <cell r="I352">
            <v>1280</v>
          </cell>
        </row>
        <row r="353">
          <cell r="B353">
            <v>350</v>
          </cell>
          <cell r="C353" t="str">
            <v>シーリング</v>
          </cell>
          <cell r="D353" t="str">
            <v>その他</v>
          </cell>
          <cell r="E353" t="str">
            <v>ｍ</v>
          </cell>
          <cell r="H353" t="str">
            <v>ｺ183　公表</v>
          </cell>
          <cell r="I353">
            <v>1280</v>
          </cell>
        </row>
        <row r="354">
          <cell r="B354">
            <v>351</v>
          </cell>
          <cell r="C354" t="str">
            <v>塗膜防水　反応硬化型</v>
          </cell>
          <cell r="D354" t="str">
            <v>ﾀﾞｲﾌﾚｯｸｽ　DD-10　　　平</v>
          </cell>
          <cell r="E354" t="str">
            <v>ｍ２</v>
          </cell>
          <cell r="H354" t="str">
            <v>ｺ179　公表</v>
          </cell>
          <cell r="I354">
            <v>7700</v>
          </cell>
        </row>
        <row r="355">
          <cell r="B355">
            <v>352</v>
          </cell>
          <cell r="C355" t="str">
            <v>塗膜防水　反応硬化型</v>
          </cell>
          <cell r="D355" t="str">
            <v>ﾀﾞｲﾌﾚｯｸｽ　DD-10　　　立</v>
          </cell>
          <cell r="E355" t="str">
            <v>ｍ２</v>
          </cell>
          <cell r="H355" t="str">
            <v>ｺ179　公表</v>
          </cell>
          <cell r="I355">
            <v>7700</v>
          </cell>
        </row>
        <row r="356">
          <cell r="B356">
            <v>353</v>
          </cell>
          <cell r="C356" t="str">
            <v>塗膜防水　反応硬化型</v>
          </cell>
          <cell r="D356" t="str">
            <v>ﾀﾞｲﾌﾚｯｸｽ　DD-20　　　平</v>
          </cell>
          <cell r="E356" t="str">
            <v>ｍ２</v>
          </cell>
          <cell r="H356" t="str">
            <v>ｺ179　公表</v>
          </cell>
          <cell r="I356">
            <v>9100</v>
          </cell>
        </row>
        <row r="357">
          <cell r="B357">
            <v>354</v>
          </cell>
          <cell r="C357" t="str">
            <v>塗膜防水　反応硬化型</v>
          </cell>
          <cell r="D357" t="str">
            <v>ﾀﾞｲﾌﾚｯｸｽ　DD-20　　　立</v>
          </cell>
          <cell r="E357" t="str">
            <v>ｍ２</v>
          </cell>
          <cell r="H357" t="str">
            <v>ｺ179　公表</v>
          </cell>
          <cell r="I357">
            <v>9100</v>
          </cell>
        </row>
        <row r="358">
          <cell r="B358">
            <v>355</v>
          </cell>
          <cell r="C358" t="str">
            <v>塗膜防水　反応硬化型</v>
          </cell>
          <cell r="D358" t="str">
            <v>ﾀﾞｲﾌﾚｯｸｽ　DD-30　　　平</v>
          </cell>
          <cell r="E358" t="str">
            <v>ｍ２</v>
          </cell>
          <cell r="H358" t="str">
            <v>ｺ179　公表</v>
          </cell>
          <cell r="I358">
            <v>11600</v>
          </cell>
        </row>
        <row r="359">
          <cell r="B359">
            <v>356</v>
          </cell>
          <cell r="C359" t="str">
            <v>塗膜防水　反応硬化型</v>
          </cell>
          <cell r="D359" t="str">
            <v>ﾀﾞｲﾌﾚｯｸｽ　DD-30　　　立</v>
          </cell>
          <cell r="E359" t="str">
            <v>ｍ２</v>
          </cell>
          <cell r="H359" t="str">
            <v>ｺ179　公表</v>
          </cell>
          <cell r="I359">
            <v>11600</v>
          </cell>
        </row>
        <row r="360">
          <cell r="B360">
            <v>357</v>
          </cell>
          <cell r="C360" t="str">
            <v>塗膜防水　反応硬化型</v>
          </cell>
          <cell r="D360" t="str">
            <v>ﾀﾞｲﾌﾚｯｸｽ　DD-40　　　平</v>
          </cell>
          <cell r="E360" t="str">
            <v>ｍ２</v>
          </cell>
          <cell r="H360" t="str">
            <v>ｺ179　公表</v>
          </cell>
          <cell r="I360">
            <v>6900</v>
          </cell>
        </row>
        <row r="361">
          <cell r="B361">
            <v>358</v>
          </cell>
          <cell r="C361" t="str">
            <v>塗膜防水　反応硬化型</v>
          </cell>
          <cell r="D361" t="str">
            <v>ﾀﾞｲﾌﾚｯｸｽ　DD-40　　　立</v>
          </cell>
          <cell r="E361" t="str">
            <v>ｍ２</v>
          </cell>
          <cell r="H361" t="str">
            <v>ｺ179　公表</v>
          </cell>
          <cell r="I361">
            <v>6900</v>
          </cell>
        </row>
        <row r="362">
          <cell r="B362">
            <v>359</v>
          </cell>
          <cell r="C362" t="str">
            <v>ＦＲＰ防水</v>
          </cell>
          <cell r="D362" t="str">
            <v>　　　平</v>
          </cell>
          <cell r="E362" t="str">
            <v>ｍ２</v>
          </cell>
        </row>
        <row r="363">
          <cell r="B363">
            <v>360</v>
          </cell>
          <cell r="C363" t="str">
            <v>ＦＲＰ防水</v>
          </cell>
          <cell r="D363" t="str">
            <v>　　　立</v>
          </cell>
          <cell r="E363" t="str">
            <v>ｍ２</v>
          </cell>
        </row>
        <row r="364">
          <cell r="B364">
            <v>361</v>
          </cell>
          <cell r="C364" t="str">
            <v>ｱｽﾌｧﾙﾄ防水</v>
          </cell>
          <cell r="D364" t="str">
            <v>E-1　　　平</v>
          </cell>
          <cell r="E364" t="str">
            <v>ｍ２</v>
          </cell>
          <cell r="H364" t="str">
            <v>ｺ市16</v>
          </cell>
          <cell r="I364">
            <v>2770</v>
          </cell>
        </row>
        <row r="365">
          <cell r="B365">
            <v>362</v>
          </cell>
          <cell r="C365" t="str">
            <v>ｱｽﾌｧﾙﾄ防水</v>
          </cell>
          <cell r="D365" t="str">
            <v>E-1　　　立</v>
          </cell>
          <cell r="E365" t="str">
            <v>ｍ２</v>
          </cell>
          <cell r="H365" t="str">
            <v>ｺ市16</v>
          </cell>
          <cell r="I365">
            <v>4310</v>
          </cell>
        </row>
        <row r="366">
          <cell r="B366">
            <v>363</v>
          </cell>
          <cell r="C366" t="str">
            <v>ｱｽﾌｧﾙﾄ防水</v>
          </cell>
          <cell r="D366" t="str">
            <v>　　　平</v>
          </cell>
          <cell r="E366" t="str">
            <v>ｍ２</v>
          </cell>
        </row>
        <row r="367">
          <cell r="B367">
            <v>364</v>
          </cell>
          <cell r="C367" t="str">
            <v>ｱｽﾌｧﾙﾄ防水</v>
          </cell>
          <cell r="D367" t="str">
            <v>　　　立</v>
          </cell>
          <cell r="E367" t="str">
            <v>ｍ２</v>
          </cell>
        </row>
        <row r="368">
          <cell r="B368">
            <v>365</v>
          </cell>
        </row>
        <row r="369">
          <cell r="B369">
            <v>366</v>
          </cell>
        </row>
        <row r="370">
          <cell r="B370">
            <v>367</v>
          </cell>
        </row>
        <row r="371">
          <cell r="B371">
            <v>368</v>
          </cell>
        </row>
        <row r="372">
          <cell r="B372">
            <v>369</v>
          </cell>
          <cell r="C372" t="str">
            <v>　小　　　　計</v>
          </cell>
        </row>
        <row r="373">
          <cell r="B373">
            <v>370</v>
          </cell>
          <cell r="C373" t="str">
            <v>石　工　事</v>
          </cell>
        </row>
        <row r="374">
          <cell r="B374">
            <v>371</v>
          </cell>
        </row>
        <row r="375">
          <cell r="B375">
            <v>372</v>
          </cell>
        </row>
        <row r="376">
          <cell r="B376">
            <v>373</v>
          </cell>
        </row>
        <row r="377">
          <cell r="B377">
            <v>374</v>
          </cell>
        </row>
        <row r="378">
          <cell r="B378">
            <v>375</v>
          </cell>
        </row>
        <row r="379">
          <cell r="B379">
            <v>376</v>
          </cell>
        </row>
        <row r="380">
          <cell r="B380">
            <v>377</v>
          </cell>
          <cell r="C380" t="str">
            <v>　小　　　　計</v>
          </cell>
        </row>
        <row r="381">
          <cell r="B381">
            <v>378</v>
          </cell>
          <cell r="C381" t="str">
            <v>タイル工 事</v>
          </cell>
        </row>
        <row r="382">
          <cell r="B382">
            <v>379</v>
          </cell>
          <cell r="C382" t="str">
            <v>床磁器タイル　無釉100角　圧着</v>
          </cell>
          <cell r="D382" t="str">
            <v>　　</v>
          </cell>
          <cell r="E382" t="str">
            <v>ｍ２</v>
          </cell>
          <cell r="H382" t="str">
            <v>ｺ196</v>
          </cell>
          <cell r="I382">
            <v>7450</v>
          </cell>
        </row>
        <row r="383">
          <cell r="B383">
            <v>380</v>
          </cell>
          <cell r="C383" t="str">
            <v>床磁器タイル　無釉　　　圧着</v>
          </cell>
          <cell r="D383" t="str">
            <v>階段100*100　垂れ無　</v>
          </cell>
          <cell r="E383" t="str">
            <v>ｍ</v>
          </cell>
          <cell r="H383" t="str">
            <v>ｺ196</v>
          </cell>
          <cell r="I383">
            <v>2150</v>
          </cell>
        </row>
        <row r="384">
          <cell r="B384">
            <v>381</v>
          </cell>
          <cell r="C384" t="str">
            <v>床磁器タイル　無釉　　　圧着</v>
          </cell>
          <cell r="D384" t="str">
            <v>階段(100+30)*100　垂れ無</v>
          </cell>
          <cell r="E384" t="str">
            <v>ｍ</v>
          </cell>
          <cell r="H384" t="str">
            <v>ｺ196</v>
          </cell>
          <cell r="I384">
            <v>2630</v>
          </cell>
        </row>
        <row r="385">
          <cell r="B385">
            <v>382</v>
          </cell>
          <cell r="C385" t="str">
            <v>床磁器タイル　無釉100二丁圧着</v>
          </cell>
          <cell r="D385" t="str">
            <v>　　200*100</v>
          </cell>
          <cell r="E385" t="str">
            <v>ｍ２</v>
          </cell>
          <cell r="H385" t="str">
            <v>ｺ196</v>
          </cell>
          <cell r="I385">
            <v>7800</v>
          </cell>
        </row>
        <row r="386">
          <cell r="B386">
            <v>383</v>
          </cell>
          <cell r="C386" t="str">
            <v>床磁器タイル　無釉　　　圧着</v>
          </cell>
          <cell r="D386" t="str">
            <v>階段200*100　垂れ無　</v>
          </cell>
          <cell r="E386" t="str">
            <v>ｍ</v>
          </cell>
          <cell r="H386" t="str">
            <v>ｺ196</v>
          </cell>
          <cell r="I386">
            <v>2340</v>
          </cell>
        </row>
        <row r="387">
          <cell r="B387">
            <v>384</v>
          </cell>
          <cell r="C387" t="str">
            <v>床磁器タイル　無釉　　　圧着</v>
          </cell>
          <cell r="D387" t="str">
            <v>階段(100+30)*200　垂れ無</v>
          </cell>
          <cell r="E387" t="str">
            <v>ｍ</v>
          </cell>
          <cell r="H387" t="str">
            <v>ｺ196</v>
          </cell>
          <cell r="I387">
            <v>2880</v>
          </cell>
        </row>
        <row r="388">
          <cell r="B388">
            <v>385</v>
          </cell>
          <cell r="C388" t="str">
            <v>床磁器タイル　無釉150角　圧着</v>
          </cell>
          <cell r="D388" t="str">
            <v>　　</v>
          </cell>
          <cell r="E388" t="str">
            <v>ｍ２</v>
          </cell>
          <cell r="H388" t="str">
            <v>ｺ196</v>
          </cell>
          <cell r="I388">
            <v>8450</v>
          </cell>
        </row>
        <row r="389">
          <cell r="B389">
            <v>386</v>
          </cell>
          <cell r="C389" t="str">
            <v>床磁器タイル　無釉　　　圧着</v>
          </cell>
          <cell r="D389" t="str">
            <v>階段150*60　垂れ無　</v>
          </cell>
          <cell r="E389" t="str">
            <v>ｍ</v>
          </cell>
          <cell r="H389" t="str">
            <v>ｺ196</v>
          </cell>
          <cell r="I389">
            <v>2080</v>
          </cell>
        </row>
        <row r="390">
          <cell r="B390">
            <v>387</v>
          </cell>
          <cell r="C390" t="str">
            <v>床磁器タイル　無釉　　　圧着</v>
          </cell>
          <cell r="D390" t="str">
            <v>階段(150+30)*150　垂れ無</v>
          </cell>
          <cell r="E390" t="str">
            <v>ｍ</v>
          </cell>
          <cell r="H390" t="str">
            <v>ｺ196</v>
          </cell>
          <cell r="I390">
            <v>3630</v>
          </cell>
        </row>
        <row r="391">
          <cell r="B391">
            <v>388</v>
          </cell>
          <cell r="C391" t="str">
            <v>床磁器タイル　無釉200角　圧着</v>
          </cell>
          <cell r="D391" t="str">
            <v>　　</v>
          </cell>
          <cell r="E391" t="str">
            <v>ｍ２</v>
          </cell>
          <cell r="H391" t="str">
            <v>ｺ196</v>
          </cell>
          <cell r="I391">
            <v>10000</v>
          </cell>
        </row>
        <row r="392">
          <cell r="B392">
            <v>389</v>
          </cell>
          <cell r="C392" t="str">
            <v>床磁器ﾓｻﾞｲｸﾀｲﾙ　無釉25角　圧着</v>
          </cell>
          <cell r="E392" t="str">
            <v>ｍ２</v>
          </cell>
          <cell r="H392" t="str">
            <v>ｺ196</v>
          </cell>
          <cell r="I392">
            <v>5750</v>
          </cell>
        </row>
        <row r="393">
          <cell r="B393">
            <v>390</v>
          </cell>
          <cell r="C393" t="str">
            <v>床磁器ﾓｻﾞｲｸﾀｲﾙ　無釉50角　圧着</v>
          </cell>
          <cell r="E393" t="str">
            <v>ｍ２</v>
          </cell>
          <cell r="H393" t="str">
            <v>ｺ196</v>
          </cell>
          <cell r="I393">
            <v>6100</v>
          </cell>
        </row>
        <row r="394">
          <cell r="B394">
            <v>391</v>
          </cell>
          <cell r="C394" t="str">
            <v>床磁器ﾓｻﾞｲｸﾀｲﾙ　施釉25角　圧着</v>
          </cell>
          <cell r="E394" t="str">
            <v>ｍ２</v>
          </cell>
          <cell r="H394" t="str">
            <v>ｺ196</v>
          </cell>
          <cell r="I394">
            <v>5750</v>
          </cell>
        </row>
        <row r="395">
          <cell r="B395">
            <v>392</v>
          </cell>
          <cell r="C395" t="str">
            <v>床磁器ﾓｻﾞｲｸﾀｲﾙ　施釉50角　圧着</v>
          </cell>
          <cell r="E395" t="str">
            <v>ｍ２</v>
          </cell>
          <cell r="H395" t="str">
            <v>ｺ196</v>
          </cell>
          <cell r="I395">
            <v>6000</v>
          </cell>
        </row>
        <row r="396">
          <cell r="B396">
            <v>393</v>
          </cell>
          <cell r="H396" t="str">
            <v>　</v>
          </cell>
        </row>
        <row r="397">
          <cell r="B397">
            <v>394</v>
          </cell>
          <cell r="H397" t="str">
            <v>　</v>
          </cell>
        </row>
        <row r="398">
          <cell r="B398">
            <v>395</v>
          </cell>
          <cell r="C398" t="str">
            <v>壁陶器質ﾀｲﾙ　施釉100角　積上</v>
          </cell>
          <cell r="E398" t="str">
            <v>ｍ２</v>
          </cell>
          <cell r="H398" t="str">
            <v>ｺ196</v>
          </cell>
          <cell r="I398">
            <v>6800</v>
          </cell>
        </row>
        <row r="399">
          <cell r="B399">
            <v>396</v>
          </cell>
          <cell r="C399" t="str">
            <v>壁陶器質ﾀｲﾙ　施釉100角　積上</v>
          </cell>
          <cell r="D399" t="str">
            <v>片面取り</v>
          </cell>
          <cell r="E399" t="str">
            <v>ｍ</v>
          </cell>
          <cell r="H399" t="str">
            <v>ｺ196</v>
          </cell>
          <cell r="I399">
            <v>1110</v>
          </cell>
        </row>
        <row r="400">
          <cell r="B400">
            <v>397</v>
          </cell>
          <cell r="C400" t="str">
            <v>壁陶器質ﾀｲﾙ　施釉100角　積上</v>
          </cell>
          <cell r="D400" t="str">
            <v>巾木</v>
          </cell>
          <cell r="E400" t="str">
            <v>ｍ</v>
          </cell>
          <cell r="H400" t="str">
            <v>ｺ196</v>
          </cell>
          <cell r="I400">
            <v>1860</v>
          </cell>
        </row>
        <row r="401">
          <cell r="B401">
            <v>398</v>
          </cell>
          <cell r="C401" t="str">
            <v>壁陶器質ﾀｲﾙ　施釉150角　積上</v>
          </cell>
          <cell r="E401" t="str">
            <v>ｍ２</v>
          </cell>
          <cell r="H401" t="str">
            <v>ｺ196</v>
          </cell>
          <cell r="I401">
            <v>10400</v>
          </cell>
        </row>
        <row r="402">
          <cell r="B402">
            <v>399</v>
          </cell>
          <cell r="C402" t="str">
            <v>壁陶器質ﾀｲﾙ　施釉150角　積上</v>
          </cell>
          <cell r="D402" t="str">
            <v>片面取り</v>
          </cell>
          <cell r="E402" t="str">
            <v>ｍ</v>
          </cell>
          <cell r="H402" t="str">
            <v>ｺ196</v>
          </cell>
          <cell r="I402">
            <v>1830</v>
          </cell>
        </row>
        <row r="403">
          <cell r="B403">
            <v>400</v>
          </cell>
          <cell r="C403" t="str">
            <v>壁陶器質ﾀｲﾙ　施釉200角　積上</v>
          </cell>
          <cell r="E403" t="str">
            <v>ｍ２</v>
          </cell>
          <cell r="H403" t="str">
            <v>ｺ196</v>
          </cell>
          <cell r="I403">
            <v>11700</v>
          </cell>
        </row>
        <row r="404">
          <cell r="B404">
            <v>401</v>
          </cell>
          <cell r="C404" t="str">
            <v>壁陶器質ﾀｲﾙ　施釉200角　積上</v>
          </cell>
          <cell r="D404" t="str">
            <v>片面取り</v>
          </cell>
          <cell r="E404" t="str">
            <v>ｍ</v>
          </cell>
          <cell r="H404" t="str">
            <v>ｺ196</v>
          </cell>
          <cell r="I404">
            <v>2840</v>
          </cell>
        </row>
        <row r="405">
          <cell r="B405">
            <v>402</v>
          </cell>
          <cell r="C405" t="str">
            <v>壁陶器質ﾀｲﾙ　施釉100角　接着</v>
          </cell>
          <cell r="E405" t="str">
            <v>ｍ２</v>
          </cell>
          <cell r="H405" t="str">
            <v>ｺ196</v>
          </cell>
          <cell r="I405">
            <v>5350</v>
          </cell>
        </row>
        <row r="406">
          <cell r="B406">
            <v>403</v>
          </cell>
          <cell r="C406" t="str">
            <v>壁陶器質ﾀｲﾙ　施釉100角　接着</v>
          </cell>
          <cell r="D406" t="str">
            <v>片面取り</v>
          </cell>
          <cell r="E406" t="str">
            <v>ｍ</v>
          </cell>
          <cell r="H406" t="str">
            <v>ｺ196</v>
          </cell>
          <cell r="I406">
            <v>910</v>
          </cell>
        </row>
        <row r="407">
          <cell r="B407">
            <v>404</v>
          </cell>
          <cell r="C407" t="str">
            <v>壁陶器質ﾀｲﾙ　施釉100角　接着</v>
          </cell>
          <cell r="D407" t="str">
            <v>巾木</v>
          </cell>
          <cell r="E407" t="str">
            <v>ｍ</v>
          </cell>
          <cell r="H407" t="str">
            <v>ｺ196</v>
          </cell>
          <cell r="I407">
            <v>1680</v>
          </cell>
        </row>
        <row r="408">
          <cell r="B408">
            <v>405</v>
          </cell>
          <cell r="C408" t="str">
            <v>壁陶器質ﾀｲﾙ　施釉150角　接着</v>
          </cell>
          <cell r="E408" t="str">
            <v>ｍ２</v>
          </cell>
          <cell r="H408" t="str">
            <v>ｺ196</v>
          </cell>
          <cell r="I408">
            <v>8100</v>
          </cell>
        </row>
        <row r="409">
          <cell r="B409">
            <v>406</v>
          </cell>
          <cell r="C409" t="str">
            <v>壁陶器質ﾀｲﾙ　施釉150角　接着</v>
          </cell>
          <cell r="D409" t="str">
            <v>片面取り</v>
          </cell>
          <cell r="E409" t="str">
            <v>ｍ</v>
          </cell>
          <cell r="H409" t="str">
            <v>ｺ196</v>
          </cell>
          <cell r="I409">
            <v>1560</v>
          </cell>
        </row>
        <row r="410">
          <cell r="B410">
            <v>407</v>
          </cell>
          <cell r="C410" t="str">
            <v>壁陶器質ﾀｲﾙ　施釉200角　接着</v>
          </cell>
          <cell r="E410" t="str">
            <v>ｍ２</v>
          </cell>
          <cell r="H410" t="str">
            <v>ｺ196</v>
          </cell>
          <cell r="I410">
            <v>9950</v>
          </cell>
        </row>
        <row r="411">
          <cell r="B411">
            <v>408</v>
          </cell>
          <cell r="C411" t="str">
            <v>壁陶器質ﾀｲﾙ　施釉200角　接着</v>
          </cell>
          <cell r="D411" t="str">
            <v>片面取り</v>
          </cell>
          <cell r="E411" t="str">
            <v>ｍ</v>
          </cell>
          <cell r="H411" t="str">
            <v>ｺ196</v>
          </cell>
          <cell r="I411">
            <v>2460</v>
          </cell>
        </row>
        <row r="412">
          <cell r="B412">
            <v>409</v>
          </cell>
          <cell r="C412" t="str">
            <v>壁磁器ﾓｻﾞｲｸﾀｲﾙ　施釉50角　ﾏｽｸ</v>
          </cell>
          <cell r="E412" t="str">
            <v>ｍ２</v>
          </cell>
          <cell r="H412" t="str">
            <v>ｺ196</v>
          </cell>
          <cell r="I412">
            <v>6350</v>
          </cell>
        </row>
        <row r="413">
          <cell r="B413">
            <v>410</v>
          </cell>
          <cell r="C413" t="str">
            <v>壁磁器ﾓｻﾞｲｸﾀｲﾙ　施釉50角　圧着</v>
          </cell>
          <cell r="E413" t="str">
            <v>ｍ２</v>
          </cell>
          <cell r="H413" t="str">
            <v>ｺ196</v>
          </cell>
          <cell r="I413">
            <v>6000</v>
          </cell>
        </row>
        <row r="414">
          <cell r="B414">
            <v>411</v>
          </cell>
          <cell r="H414" t="str">
            <v>　</v>
          </cell>
        </row>
        <row r="415">
          <cell r="B415">
            <v>412</v>
          </cell>
          <cell r="H415" t="str">
            <v>　</v>
          </cell>
        </row>
        <row r="416">
          <cell r="B416">
            <v>413</v>
          </cell>
          <cell r="C416" t="str">
            <v>外壁磁器ﾓｻﾞｲｸﾀｲﾙ　施釉50角　ﾏｽｸ</v>
          </cell>
          <cell r="E416" t="str">
            <v>ｍ２</v>
          </cell>
          <cell r="H416" t="str">
            <v>ｺ198</v>
          </cell>
          <cell r="I416">
            <v>5550</v>
          </cell>
        </row>
        <row r="417">
          <cell r="B417">
            <v>414</v>
          </cell>
          <cell r="C417" t="str">
            <v>外壁磁器ﾓｻﾞｲｸﾀｲﾙ　施釉50角　圧着</v>
          </cell>
          <cell r="E417" t="str">
            <v>ｍ２</v>
          </cell>
          <cell r="H417" t="str">
            <v>ｺ198</v>
          </cell>
          <cell r="I417">
            <v>5250</v>
          </cell>
        </row>
        <row r="418">
          <cell r="B418">
            <v>415</v>
          </cell>
          <cell r="C418" t="str">
            <v>外壁磁器ﾓｻﾞｲｸﾀｲﾙ　施釉50二丁平　100*50　圧着</v>
          </cell>
          <cell r="E418" t="str">
            <v>ｍ２</v>
          </cell>
          <cell r="H418" t="str">
            <v>ｺ198</v>
          </cell>
          <cell r="I418">
            <v>5150</v>
          </cell>
        </row>
        <row r="419">
          <cell r="B419">
            <v>416</v>
          </cell>
          <cell r="C419" t="str">
            <v>外壁磁器ﾓｻﾞｲｸﾀｲﾙ　無釉50角　圧着</v>
          </cell>
          <cell r="E419" t="str">
            <v>ｍ２</v>
          </cell>
          <cell r="H419" t="str">
            <v>ｺ198</v>
          </cell>
          <cell r="I419">
            <v>5450</v>
          </cell>
        </row>
        <row r="420">
          <cell r="B420">
            <v>417</v>
          </cell>
          <cell r="C420" t="str">
            <v>外壁磁器ﾓｻﾞｲｸﾀｲﾙ　無釉50二丁平　100*50　圧着</v>
          </cell>
          <cell r="E420" t="str">
            <v>ｍ２</v>
          </cell>
          <cell r="H420" t="str">
            <v>ｺ198</v>
          </cell>
          <cell r="I420">
            <v>5350</v>
          </cell>
        </row>
        <row r="421">
          <cell r="B421">
            <v>418</v>
          </cell>
        </row>
        <row r="422">
          <cell r="B422">
            <v>419</v>
          </cell>
        </row>
        <row r="423">
          <cell r="B423">
            <v>420</v>
          </cell>
          <cell r="C423" t="str">
            <v>　小　　　　計</v>
          </cell>
        </row>
        <row r="424">
          <cell r="B424">
            <v>421</v>
          </cell>
          <cell r="C424" t="str">
            <v>木　工　事</v>
          </cell>
        </row>
        <row r="425">
          <cell r="B425">
            <v>422</v>
          </cell>
          <cell r="C425" t="str">
            <v>つか立床組　H=500　根太@360</v>
          </cell>
          <cell r="D425" t="str">
            <v>米つが1等</v>
          </cell>
          <cell r="E425" t="str">
            <v>ｍ２</v>
          </cell>
          <cell r="H425" t="str">
            <v>ｺ206</v>
          </cell>
          <cell r="I425">
            <v>5570</v>
          </cell>
        </row>
        <row r="426">
          <cell r="B426">
            <v>423</v>
          </cell>
          <cell r="C426" t="str">
            <v>つか立床組　H=500　根太@300</v>
          </cell>
          <cell r="D426" t="str">
            <v>米つが1等</v>
          </cell>
          <cell r="E426" t="str">
            <v>ｍ２</v>
          </cell>
          <cell r="H426" t="str">
            <v>ｺ206</v>
          </cell>
          <cell r="I426">
            <v>5880</v>
          </cell>
        </row>
        <row r="427">
          <cell r="B427">
            <v>424</v>
          </cell>
          <cell r="C427" t="str">
            <v>ころばし床組　H=150　根太@360</v>
          </cell>
          <cell r="E427" t="str">
            <v>ｍ２</v>
          </cell>
          <cell r="H427" t="str">
            <v>ｺ206</v>
          </cell>
          <cell r="I427">
            <v>3730</v>
          </cell>
        </row>
        <row r="428">
          <cell r="B428">
            <v>425</v>
          </cell>
          <cell r="C428" t="str">
            <v>ころばし床組　H=150　根太@300</v>
          </cell>
          <cell r="E428" t="str">
            <v>ｍ２</v>
          </cell>
          <cell r="H428" t="str">
            <v>ｺ206</v>
          </cell>
          <cell r="I428">
            <v>3920</v>
          </cell>
        </row>
        <row r="429">
          <cell r="B429">
            <v>426</v>
          </cell>
          <cell r="C429" t="str">
            <v>床下地板張り</v>
          </cell>
          <cell r="D429" t="str">
            <v>ｺﾝｸﾘｰﾄ型枠合板　ｱ)12</v>
          </cell>
          <cell r="E429" t="str">
            <v>ｍ２</v>
          </cell>
          <cell r="H429" t="str">
            <v>ｺ206</v>
          </cell>
          <cell r="I429">
            <v>1830</v>
          </cell>
        </row>
        <row r="430">
          <cell r="B430">
            <v>427</v>
          </cell>
          <cell r="C430" t="str">
            <v>床下地板張り</v>
          </cell>
          <cell r="D430" t="str">
            <v>ﾗﾜﾝ合板（１類）　ｱ)5.5</v>
          </cell>
          <cell r="E430" t="str">
            <v>ｍ２</v>
          </cell>
          <cell r="H430" t="str">
            <v>ｺ206</v>
          </cell>
          <cell r="I430">
            <v>1400</v>
          </cell>
        </row>
        <row r="431">
          <cell r="B431">
            <v>428</v>
          </cell>
          <cell r="C431" t="str">
            <v>床下地板張り</v>
          </cell>
          <cell r="D431" t="str">
            <v>ﾗﾜﾝ合板（１類）　ｱ)9</v>
          </cell>
          <cell r="E431" t="str">
            <v>ｍ２</v>
          </cell>
          <cell r="H431" t="str">
            <v>ｺ206</v>
          </cell>
          <cell r="I431">
            <v>1980</v>
          </cell>
        </row>
        <row r="432">
          <cell r="B432">
            <v>429</v>
          </cell>
          <cell r="C432" t="str">
            <v>床下地板張り</v>
          </cell>
          <cell r="D432" t="str">
            <v>ﾗﾜﾝ合板（１類）　ｱ)12</v>
          </cell>
          <cell r="E432" t="str">
            <v>ｍ２</v>
          </cell>
          <cell r="H432" t="str">
            <v>ｺ206</v>
          </cell>
          <cell r="I432">
            <v>2220</v>
          </cell>
        </row>
        <row r="433">
          <cell r="B433">
            <v>430</v>
          </cell>
          <cell r="C433" t="str">
            <v>床下地板張り</v>
          </cell>
          <cell r="D433" t="str">
            <v>ﾗﾜﾝ合板（１類）　ｱ)15</v>
          </cell>
          <cell r="E433" t="str">
            <v>ｍ２</v>
          </cell>
          <cell r="H433" t="str">
            <v>ｺ206</v>
          </cell>
          <cell r="I433">
            <v>2710</v>
          </cell>
        </row>
        <row r="434">
          <cell r="B434">
            <v>431</v>
          </cell>
          <cell r="C434" t="str">
            <v>床下地板張り</v>
          </cell>
          <cell r="D434" t="str">
            <v>ﾗﾜﾝ合板（２類）　ｱ)5.5</v>
          </cell>
          <cell r="E434" t="str">
            <v>ｍ２</v>
          </cell>
          <cell r="H434" t="str">
            <v>ｺ206</v>
          </cell>
          <cell r="I434">
            <v>1370</v>
          </cell>
        </row>
        <row r="435">
          <cell r="B435">
            <v>432</v>
          </cell>
          <cell r="C435" t="str">
            <v>床下地板張り</v>
          </cell>
          <cell r="D435" t="str">
            <v>ﾗﾜﾝ合板（２類）　ｱ)9</v>
          </cell>
          <cell r="E435" t="str">
            <v>ｍ２</v>
          </cell>
          <cell r="H435" t="str">
            <v>ｺ206</v>
          </cell>
          <cell r="I435">
            <v>1850</v>
          </cell>
        </row>
        <row r="436">
          <cell r="B436">
            <v>433</v>
          </cell>
          <cell r="C436" t="str">
            <v>床下地板張り</v>
          </cell>
          <cell r="D436" t="str">
            <v>ﾗﾜﾝ合板（２類）　ｱ)12</v>
          </cell>
          <cell r="E436" t="str">
            <v>ｍ２</v>
          </cell>
          <cell r="H436" t="str">
            <v>ｺ206</v>
          </cell>
          <cell r="I436">
            <v>2120</v>
          </cell>
        </row>
        <row r="437">
          <cell r="B437">
            <v>434</v>
          </cell>
          <cell r="C437" t="str">
            <v>床下地板張り</v>
          </cell>
          <cell r="D437" t="str">
            <v>ﾗﾜﾝ合板（２類）　ｱ)15</v>
          </cell>
          <cell r="E437" t="str">
            <v>ｍ２</v>
          </cell>
          <cell r="H437" t="str">
            <v>ｺ206</v>
          </cell>
          <cell r="I437">
            <v>2620</v>
          </cell>
        </row>
        <row r="438">
          <cell r="B438">
            <v>435</v>
          </cell>
          <cell r="C438" t="str">
            <v>床下地板張り</v>
          </cell>
          <cell r="D438" t="str">
            <v>しな合板（１類）　ｱ)5.5</v>
          </cell>
          <cell r="E438" t="str">
            <v>ｍ２</v>
          </cell>
          <cell r="H438" t="str">
            <v>ｺ206</v>
          </cell>
          <cell r="I438">
            <v>2020</v>
          </cell>
        </row>
        <row r="439">
          <cell r="B439">
            <v>436</v>
          </cell>
          <cell r="C439" t="str">
            <v>床下地板張り</v>
          </cell>
          <cell r="D439" t="str">
            <v>しな合板（１類）　ｱ)9</v>
          </cell>
          <cell r="E439" t="str">
            <v>ｍ２</v>
          </cell>
          <cell r="H439" t="str">
            <v>ｺ206</v>
          </cell>
          <cell r="I439">
            <v>2820</v>
          </cell>
        </row>
        <row r="440">
          <cell r="B440">
            <v>437</v>
          </cell>
          <cell r="C440" t="str">
            <v>床下地板張り</v>
          </cell>
          <cell r="D440" t="str">
            <v>しな合板（２類）　ｱ)5.5</v>
          </cell>
          <cell r="E440" t="str">
            <v>ｍ２</v>
          </cell>
          <cell r="H440" t="str">
            <v>ｺ206</v>
          </cell>
          <cell r="I440">
            <v>1930</v>
          </cell>
        </row>
        <row r="441">
          <cell r="B441">
            <v>438</v>
          </cell>
          <cell r="C441" t="str">
            <v>床下地板張り</v>
          </cell>
          <cell r="D441" t="str">
            <v>しな合板（２類）　ｱ)9</v>
          </cell>
          <cell r="E441" t="str">
            <v>ｍ２</v>
          </cell>
          <cell r="H441" t="str">
            <v>ｺ206</v>
          </cell>
          <cell r="I441">
            <v>2720</v>
          </cell>
        </row>
        <row r="442">
          <cell r="B442">
            <v>439</v>
          </cell>
          <cell r="C442" t="str">
            <v>床板張り</v>
          </cell>
          <cell r="D442" t="str">
            <v>縁甲板　ひのき無節　ｱ)15</v>
          </cell>
          <cell r="E442" t="str">
            <v>ｍ２</v>
          </cell>
          <cell r="H442" t="str">
            <v>ｺ206</v>
          </cell>
          <cell r="I442">
            <v>24700</v>
          </cell>
        </row>
        <row r="443">
          <cell r="B443">
            <v>440</v>
          </cell>
          <cell r="C443" t="str">
            <v>床板張り</v>
          </cell>
          <cell r="D443" t="str">
            <v>縁甲板　ひのき上小　ｱ)15</v>
          </cell>
          <cell r="E443" t="str">
            <v>ｍ２</v>
          </cell>
          <cell r="H443" t="str">
            <v>ｺ206</v>
          </cell>
          <cell r="I443">
            <v>20700</v>
          </cell>
        </row>
        <row r="444">
          <cell r="B444">
            <v>441</v>
          </cell>
        </row>
        <row r="445">
          <cell r="B445">
            <v>442</v>
          </cell>
        </row>
        <row r="446">
          <cell r="B446">
            <v>443</v>
          </cell>
          <cell r="C446" t="str">
            <v>間仕切り軸組　　大壁</v>
          </cell>
          <cell r="D446" t="str">
            <v>米つが１等</v>
          </cell>
          <cell r="E446" t="str">
            <v>ｍ２</v>
          </cell>
          <cell r="H446" t="str">
            <v>ｺ208</v>
          </cell>
          <cell r="I446">
            <v>4150</v>
          </cell>
        </row>
        <row r="447">
          <cell r="B447">
            <v>444</v>
          </cell>
          <cell r="C447" t="str">
            <v>間仕切り軸組　　真壁</v>
          </cell>
          <cell r="D447" t="str">
            <v>米つが１等</v>
          </cell>
          <cell r="E447" t="str">
            <v>ｍ２</v>
          </cell>
          <cell r="H447" t="str">
            <v>ｺ208</v>
          </cell>
          <cell r="I447">
            <v>3560</v>
          </cell>
        </row>
        <row r="448">
          <cell r="B448">
            <v>445</v>
          </cell>
          <cell r="C448" t="str">
            <v>胴縁組　木製軸組面</v>
          </cell>
          <cell r="D448" t="str">
            <v>米つが1等　横　@450</v>
          </cell>
          <cell r="E448" t="str">
            <v>ｍ２</v>
          </cell>
          <cell r="H448" t="str">
            <v>ｺ208</v>
          </cell>
          <cell r="I448">
            <v>1680</v>
          </cell>
        </row>
        <row r="449">
          <cell r="B449">
            <v>446</v>
          </cell>
          <cell r="C449" t="str">
            <v>胴縁組　ｺﾝｸﾘｰﾄ面</v>
          </cell>
          <cell r="D449" t="str">
            <v>米つが1等　縦横　@450</v>
          </cell>
          <cell r="E449" t="str">
            <v>ｍ２</v>
          </cell>
          <cell r="H449" t="str">
            <v>ｺ208</v>
          </cell>
          <cell r="I449">
            <v>2370</v>
          </cell>
        </row>
        <row r="450">
          <cell r="B450">
            <v>447</v>
          </cell>
          <cell r="C450" t="str">
            <v>胴縁組　ｺﾝｸﾘｰﾄ面</v>
          </cell>
          <cell r="D450" t="str">
            <v>米つが1等　横　@450</v>
          </cell>
          <cell r="E450" t="str">
            <v>ｍ２</v>
          </cell>
          <cell r="H450" t="str">
            <v>ｺ208</v>
          </cell>
          <cell r="I450">
            <v>1880</v>
          </cell>
        </row>
        <row r="451">
          <cell r="B451">
            <v>448</v>
          </cell>
          <cell r="C451" t="str">
            <v>壁合板下地張り</v>
          </cell>
          <cell r="D451" t="str">
            <v>ﾗﾜﾝ合板（１類）　ｱ)4</v>
          </cell>
          <cell r="E451" t="str">
            <v>ｍ２</v>
          </cell>
          <cell r="H451" t="str">
            <v>ｺ208</v>
          </cell>
          <cell r="I451">
            <v>1400</v>
          </cell>
        </row>
        <row r="452">
          <cell r="B452">
            <v>449</v>
          </cell>
          <cell r="C452" t="str">
            <v>壁合板下地張り</v>
          </cell>
          <cell r="D452" t="str">
            <v>ﾗﾜﾝ合板（１類）　ｱ)5.5</v>
          </cell>
          <cell r="E452" t="str">
            <v>ｍ２</v>
          </cell>
          <cell r="H452" t="str">
            <v>ｺ208</v>
          </cell>
          <cell r="I452">
            <v>1510</v>
          </cell>
        </row>
        <row r="453">
          <cell r="B453">
            <v>450</v>
          </cell>
          <cell r="C453" t="str">
            <v>壁合板下地張り</v>
          </cell>
          <cell r="D453" t="str">
            <v>ﾗﾜﾝ合板（１類）　ｱ)9</v>
          </cell>
          <cell r="E453" t="str">
            <v>ｍ２</v>
          </cell>
          <cell r="H453" t="str">
            <v>ｺ208</v>
          </cell>
          <cell r="I453">
            <v>2190</v>
          </cell>
        </row>
        <row r="454">
          <cell r="B454">
            <v>451</v>
          </cell>
          <cell r="C454" t="str">
            <v>壁合板下地張り</v>
          </cell>
          <cell r="D454" t="str">
            <v>ﾗﾜﾝ合板（２類）　ｱ)4</v>
          </cell>
          <cell r="E454" t="str">
            <v>ｍ２</v>
          </cell>
          <cell r="H454" t="str">
            <v>ｺ208</v>
          </cell>
          <cell r="I454">
            <v>1360</v>
          </cell>
        </row>
        <row r="455">
          <cell r="B455">
            <v>452</v>
          </cell>
          <cell r="C455" t="str">
            <v>壁合板下地張り</v>
          </cell>
          <cell r="D455" t="str">
            <v>ﾗﾜﾝ合板（２類）　ｱ)5.5</v>
          </cell>
          <cell r="E455" t="str">
            <v>ｍ２</v>
          </cell>
          <cell r="H455" t="str">
            <v>ｺ208</v>
          </cell>
          <cell r="I455">
            <v>1430</v>
          </cell>
        </row>
        <row r="456">
          <cell r="B456">
            <v>453</v>
          </cell>
          <cell r="C456" t="str">
            <v>壁合板下地張り</v>
          </cell>
          <cell r="D456" t="str">
            <v>ﾗﾜﾝ合板（２類）　ｱ)9</v>
          </cell>
          <cell r="E456" t="str">
            <v>ｍ２</v>
          </cell>
          <cell r="H456" t="str">
            <v>ｺ208</v>
          </cell>
          <cell r="I456">
            <v>2090</v>
          </cell>
        </row>
        <row r="457">
          <cell r="B457">
            <v>454</v>
          </cell>
          <cell r="C457" t="str">
            <v>壁合板下地張り</v>
          </cell>
          <cell r="D457" t="str">
            <v>しな合板（１類）　ｱ)4</v>
          </cell>
          <cell r="E457" t="str">
            <v>ｍ２</v>
          </cell>
          <cell r="H457" t="str">
            <v>ｺ208</v>
          </cell>
          <cell r="I457">
            <v>1830</v>
          </cell>
        </row>
        <row r="458">
          <cell r="B458">
            <v>455</v>
          </cell>
          <cell r="C458" t="str">
            <v>壁合板下地張り</v>
          </cell>
          <cell r="D458" t="str">
            <v>しな合板（１類）　ｱ)5.5</v>
          </cell>
          <cell r="E458" t="str">
            <v>ｍ２</v>
          </cell>
          <cell r="H458" t="str">
            <v>ｺ208</v>
          </cell>
          <cell r="I458">
            <v>2120</v>
          </cell>
        </row>
        <row r="459">
          <cell r="B459">
            <v>456</v>
          </cell>
          <cell r="C459" t="str">
            <v>壁合板下地張り</v>
          </cell>
          <cell r="D459" t="str">
            <v>しな合板（１類）　ｱ)9</v>
          </cell>
          <cell r="E459" t="str">
            <v>ｍ２</v>
          </cell>
          <cell r="H459" t="str">
            <v>ｺ208</v>
          </cell>
          <cell r="I459">
            <v>2870</v>
          </cell>
        </row>
        <row r="460">
          <cell r="B460">
            <v>457</v>
          </cell>
          <cell r="C460" t="str">
            <v>壁合板下地張り</v>
          </cell>
          <cell r="D460" t="str">
            <v>しな合板（２類）　ｱ)4</v>
          </cell>
          <cell r="E460" t="str">
            <v>ｍ２</v>
          </cell>
          <cell r="H460" t="str">
            <v>ｺ208</v>
          </cell>
          <cell r="I460">
            <v>1730</v>
          </cell>
        </row>
        <row r="461">
          <cell r="B461">
            <v>458</v>
          </cell>
          <cell r="C461" t="str">
            <v>壁合板下地張り</v>
          </cell>
          <cell r="D461" t="str">
            <v>しな合板（２類）　ｱ)5.5</v>
          </cell>
          <cell r="E461" t="str">
            <v>ｍ２</v>
          </cell>
          <cell r="H461" t="str">
            <v>ｺ208</v>
          </cell>
          <cell r="I461">
            <v>2020</v>
          </cell>
        </row>
        <row r="462">
          <cell r="B462">
            <v>459</v>
          </cell>
          <cell r="C462" t="str">
            <v>壁合板下地張り</v>
          </cell>
          <cell r="D462" t="str">
            <v>しな合板（２類）　ｱ)9</v>
          </cell>
          <cell r="E462" t="str">
            <v>ｍ２</v>
          </cell>
          <cell r="H462" t="str">
            <v>ｺ208</v>
          </cell>
          <cell r="I462">
            <v>2770</v>
          </cell>
        </row>
        <row r="463">
          <cell r="B463">
            <v>460</v>
          </cell>
          <cell r="C463" t="str">
            <v>壁　羽目板張り</v>
          </cell>
          <cell r="D463" t="str">
            <v>ラワン　ｱ)15</v>
          </cell>
          <cell r="E463" t="str">
            <v>ｍ２</v>
          </cell>
          <cell r="H463" t="str">
            <v>ｺ208</v>
          </cell>
          <cell r="I463">
            <v>9400</v>
          </cell>
        </row>
        <row r="464">
          <cell r="B464">
            <v>461</v>
          </cell>
          <cell r="C464" t="str">
            <v>壁　羽目板張り</v>
          </cell>
          <cell r="D464" t="str">
            <v>スプルス　ｱ)15</v>
          </cell>
          <cell r="E464" t="str">
            <v>ｍ２</v>
          </cell>
          <cell r="H464" t="str">
            <v>ｺ208</v>
          </cell>
          <cell r="I464">
            <v>13800</v>
          </cell>
        </row>
        <row r="465">
          <cell r="B465">
            <v>462</v>
          </cell>
          <cell r="C465" t="str">
            <v>壁　羽目板張り</v>
          </cell>
          <cell r="D465" t="str">
            <v>ひのき　ｱ)15</v>
          </cell>
          <cell r="E465" t="str">
            <v>ｍ２</v>
          </cell>
          <cell r="H465" t="str">
            <v>ｺ208</v>
          </cell>
          <cell r="I465">
            <v>18800</v>
          </cell>
        </row>
        <row r="466">
          <cell r="B466">
            <v>463</v>
          </cell>
          <cell r="H466" t="str">
            <v>　</v>
          </cell>
        </row>
        <row r="467">
          <cell r="B467">
            <v>464</v>
          </cell>
          <cell r="H467" t="str">
            <v>　</v>
          </cell>
        </row>
        <row r="468">
          <cell r="B468">
            <v>465</v>
          </cell>
          <cell r="C468" t="str">
            <v>建　具　枠</v>
          </cell>
          <cell r="D468" t="str">
            <v>ｽﾌﾟﾙｰｽ　W120*D40</v>
          </cell>
          <cell r="E468" t="str">
            <v>ｍ</v>
          </cell>
          <cell r="H468" t="str">
            <v>ｺ208</v>
          </cell>
          <cell r="I468">
            <v>6200</v>
          </cell>
        </row>
        <row r="469">
          <cell r="B469">
            <v>466</v>
          </cell>
          <cell r="C469" t="str">
            <v>建　具　枠</v>
          </cell>
          <cell r="D469" t="str">
            <v>ｽﾌﾟﾙｰｽ　W100*D40</v>
          </cell>
          <cell r="E469" t="str">
            <v>ｍ</v>
          </cell>
          <cell r="H469" t="str">
            <v>ｺ208</v>
          </cell>
          <cell r="I469">
            <v>5700</v>
          </cell>
        </row>
        <row r="470">
          <cell r="B470">
            <v>467</v>
          </cell>
          <cell r="C470" t="str">
            <v>建　具　枠</v>
          </cell>
          <cell r="D470" t="str">
            <v>ｽﾌﾟﾙｰｽ　W111*D25</v>
          </cell>
          <cell r="E470" t="str">
            <v>ｍ</v>
          </cell>
          <cell r="H470" t="str">
            <v>ｺ208</v>
          </cell>
          <cell r="I470">
            <v>5100</v>
          </cell>
        </row>
        <row r="471">
          <cell r="B471">
            <v>468</v>
          </cell>
          <cell r="C471" t="str">
            <v>建　具　枠</v>
          </cell>
          <cell r="D471" t="str">
            <v>ｽﾌﾟﾙｰｽ　W130*D25</v>
          </cell>
          <cell r="E471" t="str">
            <v>ｍ</v>
          </cell>
          <cell r="H471" t="str">
            <v>ｺ208</v>
          </cell>
          <cell r="I471">
            <v>5400</v>
          </cell>
        </row>
        <row r="472">
          <cell r="B472">
            <v>469</v>
          </cell>
          <cell r="C472" t="str">
            <v>額　縁</v>
          </cell>
          <cell r="D472" t="str">
            <v>ラワン　30*40</v>
          </cell>
          <cell r="E472" t="str">
            <v>ｍ</v>
          </cell>
          <cell r="H472" t="str">
            <v>ｺ208</v>
          </cell>
          <cell r="I472">
            <v>1700</v>
          </cell>
        </row>
        <row r="473">
          <cell r="B473">
            <v>470</v>
          </cell>
          <cell r="C473" t="str">
            <v>額　縁</v>
          </cell>
          <cell r="D473" t="str">
            <v>ラワン　30*60</v>
          </cell>
          <cell r="E473" t="str">
            <v>ｍ</v>
          </cell>
          <cell r="H473" t="str">
            <v>ｺ208</v>
          </cell>
          <cell r="I473">
            <v>1900</v>
          </cell>
        </row>
        <row r="474">
          <cell r="B474">
            <v>471</v>
          </cell>
          <cell r="C474" t="str">
            <v>額　縁</v>
          </cell>
          <cell r="D474" t="str">
            <v>ラワン　30*100</v>
          </cell>
          <cell r="E474" t="str">
            <v>ｍ</v>
          </cell>
          <cell r="H474" t="str">
            <v>ｺ208</v>
          </cell>
          <cell r="I474">
            <v>2450</v>
          </cell>
        </row>
        <row r="475">
          <cell r="B475">
            <v>472</v>
          </cell>
          <cell r="C475" t="str">
            <v>額　縁</v>
          </cell>
          <cell r="D475" t="str">
            <v>ｽﾌﾟﾙｰｽ　30*40</v>
          </cell>
          <cell r="E475" t="str">
            <v>ｍ</v>
          </cell>
          <cell r="H475" t="str">
            <v>ｺ208</v>
          </cell>
          <cell r="I475">
            <v>2000</v>
          </cell>
        </row>
        <row r="476">
          <cell r="B476">
            <v>473</v>
          </cell>
          <cell r="C476" t="str">
            <v>額　縁</v>
          </cell>
          <cell r="D476" t="str">
            <v>ｽﾌﾟﾙｰｽ　30*60</v>
          </cell>
          <cell r="E476" t="str">
            <v>ｍ</v>
          </cell>
          <cell r="H476" t="str">
            <v>ｺ208</v>
          </cell>
          <cell r="I476">
            <v>2300</v>
          </cell>
        </row>
        <row r="477">
          <cell r="B477">
            <v>474</v>
          </cell>
          <cell r="C477" t="str">
            <v>額　縁</v>
          </cell>
          <cell r="D477" t="str">
            <v>ｽﾌﾟﾙｰｽ　30*100</v>
          </cell>
          <cell r="E477" t="str">
            <v>ｍ</v>
          </cell>
          <cell r="H477" t="str">
            <v>ｺ208</v>
          </cell>
          <cell r="I477">
            <v>3000</v>
          </cell>
        </row>
        <row r="478">
          <cell r="B478">
            <v>475</v>
          </cell>
          <cell r="C478" t="str">
            <v>額　縁</v>
          </cell>
          <cell r="D478" t="str">
            <v>ひのき　30*40</v>
          </cell>
          <cell r="E478" t="str">
            <v>ｍ</v>
          </cell>
          <cell r="H478" t="str">
            <v>ｺ208</v>
          </cell>
          <cell r="I478">
            <v>3000</v>
          </cell>
        </row>
        <row r="479">
          <cell r="B479">
            <v>476</v>
          </cell>
          <cell r="C479" t="str">
            <v>額　縁</v>
          </cell>
          <cell r="D479" t="str">
            <v>ひのき　30*60</v>
          </cell>
          <cell r="E479" t="str">
            <v>ｍ</v>
          </cell>
          <cell r="H479" t="str">
            <v>ｺ208</v>
          </cell>
          <cell r="I479">
            <v>3500</v>
          </cell>
        </row>
        <row r="480">
          <cell r="B480">
            <v>477</v>
          </cell>
          <cell r="C480" t="str">
            <v>額　縁</v>
          </cell>
          <cell r="D480" t="str">
            <v>ひのき　30*100</v>
          </cell>
          <cell r="E480" t="str">
            <v>ｍ</v>
          </cell>
          <cell r="H480" t="str">
            <v>ｺ208</v>
          </cell>
          <cell r="I480">
            <v>4700</v>
          </cell>
        </row>
        <row r="481">
          <cell r="B481">
            <v>478</v>
          </cell>
          <cell r="C481" t="str">
            <v>敷　居</v>
          </cell>
          <cell r="D481" t="str">
            <v>米つが　　100*40</v>
          </cell>
          <cell r="E481" t="str">
            <v>ｍ</v>
          </cell>
          <cell r="H481" t="str">
            <v>ｺ210</v>
          </cell>
          <cell r="I481">
            <v>3660</v>
          </cell>
        </row>
        <row r="482">
          <cell r="B482">
            <v>479</v>
          </cell>
          <cell r="C482" t="str">
            <v>敷　居</v>
          </cell>
          <cell r="D482" t="str">
            <v>ｽﾌﾟﾙｰｽ　　100*40</v>
          </cell>
          <cell r="E482" t="str">
            <v>ｍ</v>
          </cell>
          <cell r="H482" t="str">
            <v>ｺ210</v>
          </cell>
          <cell r="I482">
            <v>4900</v>
          </cell>
        </row>
        <row r="483">
          <cell r="B483">
            <v>480</v>
          </cell>
          <cell r="C483" t="str">
            <v>敷　居</v>
          </cell>
          <cell r="D483" t="str">
            <v>米ひ　　　100*40</v>
          </cell>
          <cell r="E483" t="str">
            <v>ｍ</v>
          </cell>
          <cell r="H483" t="str">
            <v>ｺ210</v>
          </cell>
          <cell r="I483">
            <v>7200</v>
          </cell>
        </row>
        <row r="484">
          <cell r="B484">
            <v>481</v>
          </cell>
          <cell r="C484" t="str">
            <v>鴨　居</v>
          </cell>
          <cell r="D484" t="str">
            <v>米つが　　100*40</v>
          </cell>
          <cell r="E484" t="str">
            <v>ｍ</v>
          </cell>
          <cell r="H484" t="str">
            <v>ｺ210</v>
          </cell>
          <cell r="I484">
            <v>3620</v>
          </cell>
        </row>
        <row r="485">
          <cell r="B485">
            <v>482</v>
          </cell>
          <cell r="C485" t="str">
            <v>鴨　居</v>
          </cell>
          <cell r="D485" t="str">
            <v>ｽﾌﾟﾙｰｽ　　100*40</v>
          </cell>
          <cell r="E485" t="str">
            <v>ｍ</v>
          </cell>
          <cell r="H485" t="str">
            <v>ｺ210</v>
          </cell>
          <cell r="I485">
            <v>4900</v>
          </cell>
        </row>
        <row r="486">
          <cell r="B486">
            <v>483</v>
          </cell>
          <cell r="C486" t="str">
            <v>鴨　居</v>
          </cell>
          <cell r="D486" t="str">
            <v>米ひ　　　100*40</v>
          </cell>
          <cell r="E486" t="str">
            <v>ｍ</v>
          </cell>
          <cell r="H486" t="str">
            <v>ｺ210</v>
          </cell>
          <cell r="I486">
            <v>7200</v>
          </cell>
        </row>
        <row r="487">
          <cell r="B487">
            <v>484</v>
          </cell>
          <cell r="C487" t="str">
            <v>長　押</v>
          </cell>
          <cell r="D487" t="str">
            <v>米つが　　H=90</v>
          </cell>
          <cell r="E487" t="str">
            <v>ｍ</v>
          </cell>
          <cell r="H487" t="str">
            <v>ｺ210</v>
          </cell>
          <cell r="I487">
            <v>3080</v>
          </cell>
        </row>
        <row r="488">
          <cell r="B488">
            <v>485</v>
          </cell>
          <cell r="C488" t="str">
            <v>長　押</v>
          </cell>
          <cell r="D488" t="str">
            <v>ｽﾌﾟﾙｰｽ　　H=90</v>
          </cell>
          <cell r="E488" t="str">
            <v>ｍ</v>
          </cell>
          <cell r="H488" t="str">
            <v>ｺ210</v>
          </cell>
          <cell r="I488">
            <v>4070</v>
          </cell>
        </row>
        <row r="489">
          <cell r="B489">
            <v>486</v>
          </cell>
          <cell r="C489" t="str">
            <v>長　押</v>
          </cell>
          <cell r="D489" t="str">
            <v>米ひ　　　H=90</v>
          </cell>
          <cell r="E489" t="str">
            <v>ｍ</v>
          </cell>
          <cell r="H489" t="str">
            <v>ｺ210</v>
          </cell>
          <cell r="I489">
            <v>6360</v>
          </cell>
        </row>
        <row r="490">
          <cell r="B490">
            <v>487</v>
          </cell>
          <cell r="C490" t="str">
            <v>付け鴨居</v>
          </cell>
          <cell r="D490" t="str">
            <v>米つが　　40*30</v>
          </cell>
          <cell r="E490" t="str">
            <v>ｍ</v>
          </cell>
          <cell r="H490" t="str">
            <v>ｺ210</v>
          </cell>
          <cell r="I490">
            <v>1750</v>
          </cell>
        </row>
        <row r="491">
          <cell r="B491">
            <v>488</v>
          </cell>
          <cell r="C491" t="str">
            <v>付け鴨居</v>
          </cell>
          <cell r="D491" t="str">
            <v>ｽﾌﾟﾙｰｽ　　40*30</v>
          </cell>
          <cell r="E491" t="str">
            <v>ｍ</v>
          </cell>
          <cell r="H491" t="str">
            <v>ｺ210</v>
          </cell>
          <cell r="I491">
            <v>2150</v>
          </cell>
        </row>
        <row r="492">
          <cell r="B492">
            <v>489</v>
          </cell>
          <cell r="C492" t="str">
            <v>付け鴨居</v>
          </cell>
          <cell r="D492" t="str">
            <v>米ひ　　　40*30</v>
          </cell>
          <cell r="E492" t="str">
            <v>ｍ</v>
          </cell>
          <cell r="H492" t="str">
            <v>ｺ210</v>
          </cell>
          <cell r="I492">
            <v>3050</v>
          </cell>
        </row>
        <row r="493">
          <cell r="B493">
            <v>490</v>
          </cell>
          <cell r="C493" t="str">
            <v>上がり框</v>
          </cell>
          <cell r="D493" t="str">
            <v>米つが　100*50</v>
          </cell>
          <cell r="E493" t="str">
            <v>ｍ</v>
          </cell>
          <cell r="H493" t="str">
            <v>ｺ210</v>
          </cell>
          <cell r="I493">
            <v>4300</v>
          </cell>
        </row>
        <row r="494">
          <cell r="B494">
            <v>491</v>
          </cell>
          <cell r="C494" t="str">
            <v>上がり框</v>
          </cell>
          <cell r="D494" t="str">
            <v>米つが　100*100</v>
          </cell>
          <cell r="E494" t="str">
            <v>ｍ</v>
          </cell>
          <cell r="H494" t="str">
            <v>ｺ210</v>
          </cell>
          <cell r="I494">
            <v>5700</v>
          </cell>
        </row>
        <row r="495">
          <cell r="B495">
            <v>492</v>
          </cell>
          <cell r="C495" t="str">
            <v>上がり框</v>
          </cell>
          <cell r="D495" t="str">
            <v>しおじ　100*50</v>
          </cell>
          <cell r="E495" t="str">
            <v>ｍ</v>
          </cell>
          <cell r="H495" t="str">
            <v>ｺ210</v>
          </cell>
          <cell r="I495">
            <v>7900</v>
          </cell>
        </row>
        <row r="496">
          <cell r="B496">
            <v>493</v>
          </cell>
          <cell r="C496" t="str">
            <v>上がり框</v>
          </cell>
          <cell r="D496" t="str">
            <v>しおじ　100*100</v>
          </cell>
          <cell r="E496" t="str">
            <v>ｍ</v>
          </cell>
          <cell r="H496" t="str">
            <v>ｺ210</v>
          </cell>
          <cell r="I496">
            <v>12800</v>
          </cell>
        </row>
        <row r="497">
          <cell r="B497">
            <v>494</v>
          </cell>
          <cell r="C497" t="str">
            <v>上がり框</v>
          </cell>
          <cell r="D497" t="str">
            <v>米ひ  　100*50</v>
          </cell>
          <cell r="E497" t="str">
            <v>ｍ</v>
          </cell>
          <cell r="H497" t="str">
            <v>ｺ210</v>
          </cell>
          <cell r="I497">
            <v>8600</v>
          </cell>
        </row>
        <row r="498">
          <cell r="B498">
            <v>495</v>
          </cell>
          <cell r="C498" t="str">
            <v>上がり框</v>
          </cell>
          <cell r="D498" t="str">
            <v>米ひ　　100*100</v>
          </cell>
          <cell r="E498" t="str">
            <v>ｍ</v>
          </cell>
          <cell r="H498" t="str">
            <v>ｺ210</v>
          </cell>
          <cell r="I498">
            <v>12400</v>
          </cell>
        </row>
        <row r="499">
          <cell r="B499">
            <v>496</v>
          </cell>
          <cell r="C499" t="str">
            <v>畳寄せ</v>
          </cell>
          <cell r="D499" t="str">
            <v>米つが　45*25</v>
          </cell>
          <cell r="E499" t="str">
            <v>ｍ</v>
          </cell>
          <cell r="H499" t="str">
            <v>ｺ210</v>
          </cell>
          <cell r="I499">
            <v>1450</v>
          </cell>
        </row>
        <row r="500">
          <cell r="B500">
            <v>497</v>
          </cell>
          <cell r="C500" t="str">
            <v>畳寄せ</v>
          </cell>
          <cell r="D500" t="str">
            <v>杉　　　45*25</v>
          </cell>
          <cell r="E500" t="str">
            <v>ｍ</v>
          </cell>
          <cell r="H500" t="str">
            <v>ｺ210</v>
          </cell>
          <cell r="I500">
            <v>1700</v>
          </cell>
        </row>
        <row r="501">
          <cell r="B501">
            <v>498</v>
          </cell>
          <cell r="C501" t="str">
            <v>畳寄せ</v>
          </cell>
          <cell r="D501" t="str">
            <v>米ひ　　45*25</v>
          </cell>
          <cell r="E501" t="str">
            <v>ｍ</v>
          </cell>
          <cell r="H501" t="str">
            <v>ｺ210</v>
          </cell>
          <cell r="I501">
            <v>2550</v>
          </cell>
        </row>
        <row r="502">
          <cell r="B502">
            <v>499</v>
          </cell>
          <cell r="C502" t="str">
            <v>雑巾摺り</v>
          </cell>
          <cell r="D502" t="str">
            <v>米つが　15*10</v>
          </cell>
          <cell r="E502" t="str">
            <v>ｍ</v>
          </cell>
          <cell r="H502" t="str">
            <v>ｺ210</v>
          </cell>
          <cell r="I502">
            <v>480</v>
          </cell>
        </row>
        <row r="503">
          <cell r="B503">
            <v>500</v>
          </cell>
          <cell r="C503" t="str">
            <v>雑巾摺り</v>
          </cell>
          <cell r="D503" t="str">
            <v>杉　　　15*10</v>
          </cell>
          <cell r="E503" t="str">
            <v>ｍ</v>
          </cell>
          <cell r="H503" t="str">
            <v>ｺ210</v>
          </cell>
          <cell r="I503">
            <v>530</v>
          </cell>
        </row>
        <row r="504">
          <cell r="B504">
            <v>501</v>
          </cell>
          <cell r="C504" t="str">
            <v>雑巾摺り</v>
          </cell>
          <cell r="D504" t="str">
            <v>米ひ　　15*10</v>
          </cell>
          <cell r="E504" t="str">
            <v>ｍ</v>
          </cell>
          <cell r="H504" t="str">
            <v>ｺ210</v>
          </cell>
          <cell r="I504">
            <v>770</v>
          </cell>
        </row>
        <row r="505">
          <cell r="B505">
            <v>502</v>
          </cell>
          <cell r="C505" t="str">
            <v>巾　木　H=60</v>
          </cell>
          <cell r="D505" t="str">
            <v>ラワン　H=60</v>
          </cell>
          <cell r="E505" t="str">
            <v>ｍ</v>
          </cell>
          <cell r="H505" t="str">
            <v>ｺ210</v>
          </cell>
          <cell r="I505">
            <v>1810</v>
          </cell>
        </row>
        <row r="506">
          <cell r="B506">
            <v>503</v>
          </cell>
          <cell r="C506" t="str">
            <v>巾　木　H=75</v>
          </cell>
          <cell r="D506" t="str">
            <v>ラワン　H=75</v>
          </cell>
          <cell r="E506" t="str">
            <v>ｍ</v>
          </cell>
          <cell r="H506" t="str">
            <v>ｺ210</v>
          </cell>
          <cell r="I506">
            <v>1930</v>
          </cell>
        </row>
        <row r="507">
          <cell r="B507">
            <v>504</v>
          </cell>
          <cell r="C507" t="str">
            <v>巾　木　H=100</v>
          </cell>
          <cell r="D507" t="str">
            <v>ラワン　H=100</v>
          </cell>
          <cell r="E507" t="str">
            <v>ｍ</v>
          </cell>
          <cell r="H507" t="str">
            <v>ｺ210</v>
          </cell>
          <cell r="I507">
            <v>2070</v>
          </cell>
        </row>
        <row r="508">
          <cell r="B508">
            <v>505</v>
          </cell>
          <cell r="C508" t="str">
            <v>巾　木　H=60</v>
          </cell>
          <cell r="D508" t="str">
            <v>米つが　H=60</v>
          </cell>
          <cell r="E508" t="str">
            <v>ｍ</v>
          </cell>
          <cell r="H508" t="str">
            <v>ｺ210</v>
          </cell>
          <cell r="I508">
            <v>1660</v>
          </cell>
        </row>
        <row r="509">
          <cell r="B509">
            <v>506</v>
          </cell>
          <cell r="C509" t="str">
            <v>巾　木　H=75</v>
          </cell>
          <cell r="D509" t="str">
            <v>米つが　H=75</v>
          </cell>
          <cell r="E509" t="str">
            <v>ｍ</v>
          </cell>
          <cell r="H509" t="str">
            <v>ｺ210</v>
          </cell>
          <cell r="I509">
            <v>1780</v>
          </cell>
        </row>
        <row r="510">
          <cell r="B510">
            <v>507</v>
          </cell>
          <cell r="C510" t="str">
            <v>巾　木　H=100</v>
          </cell>
          <cell r="D510" t="str">
            <v>米つが　H=100</v>
          </cell>
          <cell r="E510" t="str">
            <v>ｍ</v>
          </cell>
          <cell r="H510" t="str">
            <v>ｺ210</v>
          </cell>
          <cell r="I510">
            <v>1910</v>
          </cell>
        </row>
        <row r="511">
          <cell r="B511">
            <v>508</v>
          </cell>
          <cell r="C511" t="str">
            <v>巾　木　H=60</v>
          </cell>
          <cell r="D511" t="str">
            <v>ｽﾌﾟﾙｰｽ　H=60</v>
          </cell>
          <cell r="E511" t="str">
            <v>ｍ</v>
          </cell>
          <cell r="H511" t="str">
            <v>ｺ210</v>
          </cell>
          <cell r="I511">
            <v>2070</v>
          </cell>
        </row>
        <row r="512">
          <cell r="B512">
            <v>509</v>
          </cell>
          <cell r="C512" t="str">
            <v>巾　木　H=75</v>
          </cell>
          <cell r="D512" t="str">
            <v>ｽﾌﾟﾙｰｽ　H=75</v>
          </cell>
          <cell r="E512" t="str">
            <v>ｍ</v>
          </cell>
          <cell r="H512" t="str">
            <v>ｺ210</v>
          </cell>
          <cell r="I512">
            <v>2320</v>
          </cell>
        </row>
        <row r="513">
          <cell r="B513">
            <v>510</v>
          </cell>
          <cell r="C513" t="str">
            <v>巾　木　H=100</v>
          </cell>
          <cell r="D513" t="str">
            <v>ｽﾌﾟﾙｰｽ　H=100</v>
          </cell>
          <cell r="E513" t="str">
            <v>ｍ</v>
          </cell>
          <cell r="H513" t="str">
            <v>ｺ210</v>
          </cell>
          <cell r="I513">
            <v>2620</v>
          </cell>
        </row>
        <row r="514">
          <cell r="B514">
            <v>511</v>
          </cell>
          <cell r="C514" t="str">
            <v>巾　木　H=60</v>
          </cell>
          <cell r="D514" t="str">
            <v>杉　　　H=60</v>
          </cell>
          <cell r="E514" t="str">
            <v>ｍ</v>
          </cell>
          <cell r="H514" t="str">
            <v>ｺ210</v>
          </cell>
          <cell r="I514">
            <v>2370</v>
          </cell>
        </row>
        <row r="515">
          <cell r="B515">
            <v>512</v>
          </cell>
          <cell r="C515" t="str">
            <v>巾　木　H=75</v>
          </cell>
          <cell r="D515" t="str">
            <v>杉　　　H=75</v>
          </cell>
          <cell r="E515" t="str">
            <v>ｍ</v>
          </cell>
          <cell r="H515" t="str">
            <v>ｺ210</v>
          </cell>
          <cell r="I515">
            <v>2470</v>
          </cell>
        </row>
        <row r="516">
          <cell r="B516">
            <v>513</v>
          </cell>
          <cell r="C516" t="str">
            <v>巾　木　H=100</v>
          </cell>
          <cell r="D516" t="str">
            <v>杉　　　H=100</v>
          </cell>
          <cell r="E516" t="str">
            <v>ｍ</v>
          </cell>
          <cell r="H516" t="str">
            <v>ｺ210</v>
          </cell>
          <cell r="I516">
            <v>2720</v>
          </cell>
        </row>
        <row r="517">
          <cell r="B517">
            <v>514</v>
          </cell>
          <cell r="C517" t="str">
            <v>巾　木　H=60</v>
          </cell>
          <cell r="D517" t="str">
            <v>米ひ　　H=60</v>
          </cell>
          <cell r="E517" t="str">
            <v>ｍ</v>
          </cell>
          <cell r="H517" t="str">
            <v>ｺ210</v>
          </cell>
          <cell r="I517">
            <v>3110</v>
          </cell>
        </row>
        <row r="518">
          <cell r="B518">
            <v>515</v>
          </cell>
          <cell r="C518" t="str">
            <v>巾　木　H=75</v>
          </cell>
          <cell r="D518" t="str">
            <v>米ひ　　H=75</v>
          </cell>
          <cell r="E518" t="str">
            <v>ｍ</v>
          </cell>
          <cell r="H518" t="str">
            <v>ｺ210</v>
          </cell>
          <cell r="I518">
            <v>3360</v>
          </cell>
        </row>
        <row r="519">
          <cell r="B519">
            <v>516</v>
          </cell>
          <cell r="C519" t="str">
            <v>巾　木　H=100</v>
          </cell>
          <cell r="D519" t="str">
            <v>米ひ　　H=100</v>
          </cell>
          <cell r="E519" t="str">
            <v>ｍ</v>
          </cell>
          <cell r="H519" t="str">
            <v>ｺ210</v>
          </cell>
          <cell r="I519">
            <v>3760</v>
          </cell>
        </row>
        <row r="520">
          <cell r="B520">
            <v>517</v>
          </cell>
          <cell r="C520" t="str">
            <v>天　井　下　地</v>
          </cell>
          <cell r="D520" t="str">
            <v>米つが１等　ﾎﾞｰﾄﾞ類下地</v>
          </cell>
          <cell r="E520" t="str">
            <v>ｍ２</v>
          </cell>
          <cell r="H520" t="str">
            <v>ｺ212</v>
          </cell>
          <cell r="I520">
            <v>2750</v>
          </cell>
        </row>
        <row r="521">
          <cell r="B521">
            <v>518</v>
          </cell>
          <cell r="C521" t="str">
            <v>天　井　下　地</v>
          </cell>
          <cell r="D521" t="str">
            <v>杉　　１等　ﾎﾞｰﾄﾞ類下地</v>
          </cell>
          <cell r="E521" t="str">
            <v>ｍ２</v>
          </cell>
          <cell r="H521" t="str">
            <v>ｺ212</v>
          </cell>
          <cell r="I521">
            <v>3000</v>
          </cell>
        </row>
        <row r="522">
          <cell r="B522">
            <v>519</v>
          </cell>
          <cell r="C522" t="str">
            <v>天　井　下　地</v>
          </cell>
          <cell r="D522" t="str">
            <v>米つが１等　軟質繊維板類下地</v>
          </cell>
          <cell r="E522" t="str">
            <v>ｍ２</v>
          </cell>
          <cell r="H522" t="str">
            <v>ｺ212</v>
          </cell>
          <cell r="I522">
            <v>2850</v>
          </cell>
        </row>
        <row r="523">
          <cell r="B523">
            <v>520</v>
          </cell>
          <cell r="C523" t="str">
            <v>天　井　下　地</v>
          </cell>
          <cell r="D523" t="str">
            <v>杉　　１等　軟質繊維板類下地</v>
          </cell>
          <cell r="E523" t="str">
            <v>ｍ２</v>
          </cell>
          <cell r="H523" t="str">
            <v>ｺ212</v>
          </cell>
          <cell r="I523">
            <v>3200</v>
          </cell>
        </row>
        <row r="524">
          <cell r="B524">
            <v>521</v>
          </cell>
          <cell r="C524" t="str">
            <v>天井合板張り</v>
          </cell>
          <cell r="D524" t="str">
            <v>ﾗﾜﾝ合板（１類）　ｱ)4</v>
          </cell>
          <cell r="E524" t="str">
            <v>ｍ２</v>
          </cell>
          <cell r="H524" t="str">
            <v>ｺ212</v>
          </cell>
          <cell r="I524">
            <v>1510</v>
          </cell>
        </row>
        <row r="525">
          <cell r="B525">
            <v>522</v>
          </cell>
          <cell r="C525" t="str">
            <v>天井合板張り</v>
          </cell>
          <cell r="D525" t="str">
            <v>ﾗﾜﾝ合板（１類）　ｱ)5.5</v>
          </cell>
          <cell r="E525" t="str">
            <v>ｍ２</v>
          </cell>
          <cell r="H525" t="str">
            <v>ｺ212</v>
          </cell>
          <cell r="I525">
            <v>1610</v>
          </cell>
        </row>
        <row r="526">
          <cell r="B526">
            <v>523</v>
          </cell>
          <cell r="C526" t="str">
            <v>天井合板張り</v>
          </cell>
          <cell r="D526" t="str">
            <v>ﾗﾜﾝ合板（２類）　ｱ)4</v>
          </cell>
          <cell r="E526" t="str">
            <v>ｍ２</v>
          </cell>
          <cell r="H526" t="str">
            <v>ｺ212</v>
          </cell>
          <cell r="I526">
            <v>1460</v>
          </cell>
        </row>
        <row r="527">
          <cell r="B527">
            <v>524</v>
          </cell>
          <cell r="C527" t="str">
            <v>天井合板張り</v>
          </cell>
          <cell r="D527" t="str">
            <v>ﾗﾜﾝ合板（２類）　ｱ)5.5</v>
          </cell>
          <cell r="E527" t="str">
            <v>ｍ２</v>
          </cell>
          <cell r="H527" t="str">
            <v>ｺ212</v>
          </cell>
          <cell r="I527">
            <v>1480</v>
          </cell>
        </row>
        <row r="528">
          <cell r="B528">
            <v>527</v>
          </cell>
          <cell r="C528" t="str">
            <v>天井合板張り</v>
          </cell>
          <cell r="D528" t="str">
            <v>しな合板（１類）　ｱ)4</v>
          </cell>
          <cell r="E528" t="str">
            <v>ｍ２</v>
          </cell>
          <cell r="H528" t="str">
            <v>ｺ212</v>
          </cell>
          <cell r="I528">
            <v>1880</v>
          </cell>
        </row>
        <row r="529">
          <cell r="B529">
            <v>525</v>
          </cell>
          <cell r="C529" t="str">
            <v>天井合板張り</v>
          </cell>
          <cell r="D529" t="str">
            <v>しな合板（１類）　ｱ)5.5</v>
          </cell>
          <cell r="E529" t="str">
            <v>ｍ２</v>
          </cell>
          <cell r="H529" t="str">
            <v>ｺ212</v>
          </cell>
          <cell r="I529">
            <v>2170</v>
          </cell>
        </row>
        <row r="530">
          <cell r="B530">
            <v>526</v>
          </cell>
          <cell r="C530" t="str">
            <v>天井合板張り</v>
          </cell>
          <cell r="D530" t="str">
            <v>しな合板（２類）　ｱ)4</v>
          </cell>
          <cell r="E530" t="str">
            <v>ｍ２</v>
          </cell>
          <cell r="H530" t="str">
            <v>ｺ212</v>
          </cell>
          <cell r="I530">
            <v>1780</v>
          </cell>
        </row>
        <row r="531">
          <cell r="B531">
            <v>527</v>
          </cell>
          <cell r="C531" t="str">
            <v>天井合板張り</v>
          </cell>
          <cell r="D531" t="str">
            <v>しな合板（２類）　ｱ)5.5</v>
          </cell>
          <cell r="E531" t="str">
            <v>ｍ２</v>
          </cell>
          <cell r="H531" t="str">
            <v>ｺ212</v>
          </cell>
          <cell r="I531">
            <v>2070</v>
          </cell>
        </row>
        <row r="532">
          <cell r="B532">
            <v>528</v>
          </cell>
          <cell r="C532" t="str">
            <v>天井　敷目板張り</v>
          </cell>
          <cell r="D532" t="str">
            <v>杉柾合板　ｱ)2.7</v>
          </cell>
          <cell r="E532" t="str">
            <v>ｍ２</v>
          </cell>
          <cell r="H532" t="str">
            <v>ｺ212</v>
          </cell>
          <cell r="I532">
            <v>5300</v>
          </cell>
        </row>
        <row r="533">
          <cell r="B533">
            <v>529</v>
          </cell>
          <cell r="C533" t="str">
            <v>天井　敷目板張り</v>
          </cell>
          <cell r="D533" t="str">
            <v>杉杢合板　ｱ)2.7</v>
          </cell>
          <cell r="E533" t="str">
            <v>ｍ２</v>
          </cell>
          <cell r="H533" t="str">
            <v>ｺ212</v>
          </cell>
          <cell r="I533">
            <v>6100</v>
          </cell>
        </row>
        <row r="534">
          <cell r="B534">
            <v>530</v>
          </cell>
          <cell r="H534" t="str">
            <v>　</v>
          </cell>
          <cell r="I534" t="str">
            <v>　</v>
          </cell>
        </row>
        <row r="535">
          <cell r="B535">
            <v>531</v>
          </cell>
          <cell r="H535" t="str">
            <v>　</v>
          </cell>
          <cell r="I535" t="str">
            <v>　</v>
          </cell>
        </row>
        <row r="536">
          <cell r="B536">
            <v>532</v>
          </cell>
          <cell r="C536" t="str">
            <v>廻り縁</v>
          </cell>
          <cell r="D536" t="str">
            <v>米つが　30*30</v>
          </cell>
          <cell r="E536" t="str">
            <v>ｍ２</v>
          </cell>
          <cell r="H536" t="str">
            <v>ｺ212</v>
          </cell>
          <cell r="I536">
            <v>1610</v>
          </cell>
        </row>
        <row r="537">
          <cell r="B537">
            <v>533</v>
          </cell>
          <cell r="C537" t="str">
            <v>廻り縁</v>
          </cell>
          <cell r="D537" t="str">
            <v>米つが　40*40</v>
          </cell>
          <cell r="E537" t="str">
            <v>ｍ２</v>
          </cell>
          <cell r="H537" t="str">
            <v>ｺ212</v>
          </cell>
          <cell r="I537">
            <v>1880</v>
          </cell>
        </row>
        <row r="538">
          <cell r="B538">
            <v>534</v>
          </cell>
          <cell r="C538" t="str">
            <v>廻り縁</v>
          </cell>
          <cell r="D538" t="str">
            <v>杉　　　30*30</v>
          </cell>
          <cell r="E538" t="str">
            <v>ｍ２</v>
          </cell>
          <cell r="H538" t="str">
            <v>ｺ212</v>
          </cell>
          <cell r="I538">
            <v>2270</v>
          </cell>
        </row>
        <row r="539">
          <cell r="B539">
            <v>535</v>
          </cell>
          <cell r="C539" t="str">
            <v>廻り縁</v>
          </cell>
          <cell r="D539" t="str">
            <v>杉　　　40*40</v>
          </cell>
          <cell r="E539" t="str">
            <v>ｍ２</v>
          </cell>
          <cell r="H539" t="str">
            <v>ｺ212</v>
          </cell>
          <cell r="I539">
            <v>2520</v>
          </cell>
        </row>
        <row r="540">
          <cell r="B540">
            <v>536</v>
          </cell>
          <cell r="C540" t="str">
            <v>廻り縁</v>
          </cell>
          <cell r="D540" t="str">
            <v>米ひ　　30*30</v>
          </cell>
          <cell r="E540" t="str">
            <v>ｍ２</v>
          </cell>
          <cell r="H540" t="str">
            <v>ｺ212</v>
          </cell>
          <cell r="I540">
            <v>2720</v>
          </cell>
        </row>
        <row r="541">
          <cell r="B541">
            <v>537</v>
          </cell>
          <cell r="C541" t="str">
            <v>廻り縁</v>
          </cell>
          <cell r="D541" t="str">
            <v>米ひ　　40*40</v>
          </cell>
          <cell r="E541" t="str">
            <v>ｍ２</v>
          </cell>
          <cell r="H541" t="str">
            <v>ｺ212</v>
          </cell>
          <cell r="I541">
            <v>3010</v>
          </cell>
        </row>
        <row r="542">
          <cell r="B542">
            <v>538</v>
          </cell>
          <cell r="C542" t="str">
            <v>カーテンボックス</v>
          </cell>
          <cell r="D542" t="str">
            <v>ﾗﾜﾝ　　　150*100*21</v>
          </cell>
          <cell r="E542" t="str">
            <v>ｍ</v>
          </cell>
          <cell r="H542" t="str">
            <v>ｺ212</v>
          </cell>
          <cell r="I542">
            <v>7100</v>
          </cell>
        </row>
        <row r="543">
          <cell r="B543">
            <v>539</v>
          </cell>
          <cell r="C543" t="str">
            <v>カーテンボックス</v>
          </cell>
          <cell r="D543" t="str">
            <v>ｽﾌﾟﾙｰｽ　150*100*21</v>
          </cell>
          <cell r="E543" t="str">
            <v>ｍ</v>
          </cell>
          <cell r="H543" t="str">
            <v>ｺ212</v>
          </cell>
          <cell r="I543">
            <v>10500</v>
          </cell>
        </row>
        <row r="544">
          <cell r="B544">
            <v>540</v>
          </cell>
          <cell r="C544" t="str">
            <v>木製カーテンボックス</v>
          </cell>
          <cell r="D544" t="str">
            <v>　</v>
          </cell>
          <cell r="E544" t="str">
            <v>ｍ</v>
          </cell>
          <cell r="H544" t="str">
            <v>ｺ212</v>
          </cell>
          <cell r="I544">
            <v>14300</v>
          </cell>
        </row>
        <row r="545">
          <cell r="B545">
            <v>541</v>
          </cell>
          <cell r="C545" t="str">
            <v>カーテンボックス</v>
          </cell>
          <cell r="D545" t="str">
            <v>ﾗﾜﾝ　　　180*150*21</v>
          </cell>
          <cell r="E545" t="str">
            <v>ｍ</v>
          </cell>
          <cell r="H545" t="str">
            <v>ｺ212</v>
          </cell>
          <cell r="I545">
            <v>8100</v>
          </cell>
        </row>
        <row r="546">
          <cell r="B546">
            <v>542</v>
          </cell>
          <cell r="C546" t="str">
            <v>カーテンボックス</v>
          </cell>
          <cell r="D546" t="str">
            <v>ｽﾌﾟﾙｰｽ　180*150*21</v>
          </cell>
          <cell r="E546" t="str">
            <v>ｍ</v>
          </cell>
          <cell r="H546" t="str">
            <v>ｺ212</v>
          </cell>
          <cell r="I546">
            <v>11400</v>
          </cell>
        </row>
        <row r="547">
          <cell r="B547">
            <v>543</v>
          </cell>
          <cell r="C547" t="str">
            <v>カーテンボックス</v>
          </cell>
          <cell r="D547" t="str">
            <v>しおじ　180*150*21</v>
          </cell>
          <cell r="E547" t="str">
            <v>ｍ</v>
          </cell>
          <cell r="H547" t="str">
            <v>ｺ212</v>
          </cell>
          <cell r="I547">
            <v>16200</v>
          </cell>
        </row>
        <row r="548">
          <cell r="B548">
            <v>544</v>
          </cell>
        </row>
        <row r="549">
          <cell r="B549">
            <v>545</v>
          </cell>
        </row>
        <row r="550">
          <cell r="B550">
            <v>546</v>
          </cell>
          <cell r="C550" t="str">
            <v>　小　　　　計</v>
          </cell>
        </row>
        <row r="551">
          <cell r="B551">
            <v>547</v>
          </cell>
          <cell r="C551" t="str">
            <v>屋根及び樋工事</v>
          </cell>
        </row>
        <row r="552">
          <cell r="B552">
            <v>548</v>
          </cell>
          <cell r="C552" t="str">
            <v>折版葺き</v>
          </cell>
          <cell r="E552" t="str">
            <v>ｍ２</v>
          </cell>
        </row>
        <row r="553">
          <cell r="B553">
            <v>549</v>
          </cell>
          <cell r="C553" t="str">
            <v>タイトフレーム</v>
          </cell>
          <cell r="E553" t="str">
            <v>ｍ</v>
          </cell>
        </row>
        <row r="554">
          <cell r="B554">
            <v>550</v>
          </cell>
          <cell r="C554" t="str">
            <v>止面戸</v>
          </cell>
          <cell r="E554" t="str">
            <v>ｍ</v>
          </cell>
        </row>
        <row r="555">
          <cell r="B555">
            <v>551</v>
          </cell>
          <cell r="C555" t="str">
            <v>軒先面戸</v>
          </cell>
          <cell r="E555" t="str">
            <v>ｍ</v>
          </cell>
        </row>
        <row r="556">
          <cell r="B556">
            <v>552</v>
          </cell>
          <cell r="C556" t="str">
            <v>軒先フレーム</v>
          </cell>
          <cell r="E556" t="str">
            <v>ｍ</v>
          </cell>
        </row>
        <row r="557">
          <cell r="B557">
            <v>553</v>
          </cell>
          <cell r="C557" t="str">
            <v>棟包み</v>
          </cell>
          <cell r="E557" t="str">
            <v>ｍ</v>
          </cell>
        </row>
        <row r="558">
          <cell r="B558">
            <v>554</v>
          </cell>
          <cell r="C558" t="str">
            <v>瓦棒葺き</v>
          </cell>
          <cell r="E558" t="str">
            <v>ｍ２</v>
          </cell>
        </row>
        <row r="559">
          <cell r="B559">
            <v>555</v>
          </cell>
          <cell r="C559" t="str">
            <v>一文字葺き</v>
          </cell>
          <cell r="E559" t="str">
            <v>ｍ２</v>
          </cell>
        </row>
        <row r="560">
          <cell r="B560">
            <v>556</v>
          </cell>
          <cell r="C560" t="str">
            <v>立ハゼ葺き</v>
          </cell>
          <cell r="E560" t="str">
            <v>ｍ２</v>
          </cell>
        </row>
        <row r="561">
          <cell r="B561">
            <v>557</v>
          </cell>
          <cell r="C561" t="str">
            <v>ゴムアス系ルーフィング</v>
          </cell>
          <cell r="D561" t="str">
            <v>ｱ)1.0</v>
          </cell>
          <cell r="E561" t="str">
            <v>ｍ２</v>
          </cell>
          <cell r="H561" t="str">
            <v>見</v>
          </cell>
          <cell r="I561">
            <v>2000</v>
          </cell>
        </row>
        <row r="562">
          <cell r="B562">
            <v>558</v>
          </cell>
          <cell r="C562" t="str">
            <v>ｱｽﾌｧﾙﾄﾌｪﾙﾄ</v>
          </cell>
          <cell r="D562" t="str">
            <v>17kg品</v>
          </cell>
          <cell r="E562" t="str">
            <v>ｍ２</v>
          </cell>
          <cell r="H562" t="str">
            <v>ｺ216</v>
          </cell>
          <cell r="I562">
            <v>190</v>
          </cell>
        </row>
        <row r="563">
          <cell r="B563">
            <v>559</v>
          </cell>
          <cell r="C563" t="str">
            <v>ｱｽﾌｧﾙﾄﾙｰﾌｨﾝｸﾞ</v>
          </cell>
          <cell r="D563" t="str">
            <v>940(旧22kg品)</v>
          </cell>
          <cell r="E563" t="str">
            <v>ｍ２</v>
          </cell>
          <cell r="H563" t="str">
            <v>ｺ216</v>
          </cell>
          <cell r="I563">
            <v>290</v>
          </cell>
        </row>
        <row r="564">
          <cell r="B564">
            <v>560</v>
          </cell>
          <cell r="C564" t="str">
            <v>耐火野地板</v>
          </cell>
          <cell r="D564" t="str">
            <v>ｱ)18</v>
          </cell>
          <cell r="E564" t="str">
            <v>ｍ２</v>
          </cell>
        </row>
        <row r="565">
          <cell r="B565">
            <v>561</v>
          </cell>
          <cell r="C565" t="str">
            <v>ＡＬＣ板</v>
          </cell>
          <cell r="D565" t="str">
            <v>ｱ)50</v>
          </cell>
          <cell r="E565" t="str">
            <v>ｍ２</v>
          </cell>
        </row>
        <row r="566">
          <cell r="B566">
            <v>562</v>
          </cell>
          <cell r="C566" t="str">
            <v>水切</v>
          </cell>
          <cell r="E566" t="str">
            <v>ｍ</v>
          </cell>
        </row>
        <row r="567">
          <cell r="B567">
            <v>563</v>
          </cell>
          <cell r="C567" t="str">
            <v>外壁　角波ｶﾗｰ鉄板張り</v>
          </cell>
          <cell r="D567" t="str">
            <v>ｱ)0.4</v>
          </cell>
          <cell r="E567" t="str">
            <v>ｍ２</v>
          </cell>
          <cell r="H567" t="str">
            <v>ｺ230</v>
          </cell>
          <cell r="I567">
            <v>2580</v>
          </cell>
        </row>
        <row r="568">
          <cell r="B568">
            <v>564</v>
          </cell>
        </row>
        <row r="569">
          <cell r="B569">
            <v>565</v>
          </cell>
          <cell r="C569" t="str">
            <v>軒樋</v>
          </cell>
          <cell r="E569" t="str">
            <v>ｍ</v>
          </cell>
        </row>
        <row r="570">
          <cell r="B570">
            <v>566</v>
          </cell>
          <cell r="C570" t="str">
            <v>竪樋</v>
          </cell>
          <cell r="E570" t="str">
            <v>ｍ</v>
          </cell>
        </row>
        <row r="571">
          <cell r="B571">
            <v>567</v>
          </cell>
          <cell r="C571" t="str">
            <v>ルーフドレイン(SUS)</v>
          </cell>
          <cell r="E571" t="str">
            <v>個所</v>
          </cell>
        </row>
        <row r="572">
          <cell r="B572">
            <v>568</v>
          </cell>
          <cell r="C572" t="str">
            <v>ルーフドレイン(鋳物)</v>
          </cell>
          <cell r="E572" t="str">
            <v>個所</v>
          </cell>
        </row>
        <row r="573">
          <cell r="B573">
            <v>569</v>
          </cell>
          <cell r="C573" t="str">
            <v>　　</v>
          </cell>
          <cell r="E573" t="str">
            <v>　　</v>
          </cell>
        </row>
        <row r="574">
          <cell r="B574">
            <v>570</v>
          </cell>
          <cell r="C574" t="str">
            <v>金 属 工 事</v>
          </cell>
        </row>
        <row r="575">
          <cell r="B575">
            <v>571</v>
          </cell>
          <cell r="C575" t="str">
            <v>メタルラス</v>
          </cell>
          <cell r="E575" t="str">
            <v>ｍ２</v>
          </cell>
        </row>
        <row r="576">
          <cell r="B576">
            <v>572</v>
          </cell>
          <cell r="C576" t="str">
            <v>階段すべり止め金具</v>
          </cell>
          <cell r="D576" t="str">
            <v>ｽﾃﾝﾚｽ　　　ｺﾞﾑ入り</v>
          </cell>
          <cell r="E576" t="str">
            <v>ｍ</v>
          </cell>
          <cell r="H576" t="str">
            <v>ｺ234</v>
          </cell>
          <cell r="I576">
            <v>2090</v>
          </cell>
        </row>
        <row r="577">
          <cell r="B577">
            <v>573</v>
          </cell>
          <cell r="C577" t="str">
            <v>階段すべり止め金具</v>
          </cell>
          <cell r="D577" t="str">
            <v>真ちゅう　ｺﾞﾑ入り</v>
          </cell>
          <cell r="E577" t="str">
            <v>ｍ</v>
          </cell>
          <cell r="H577" t="str">
            <v>ｺ234</v>
          </cell>
          <cell r="I577">
            <v>2670</v>
          </cell>
        </row>
        <row r="578">
          <cell r="B578">
            <v>574</v>
          </cell>
          <cell r="C578" t="str">
            <v>階段すべり止め金具</v>
          </cell>
          <cell r="D578" t="str">
            <v>ｱﾙﾐ　　　　ｺﾞﾑ入り</v>
          </cell>
          <cell r="E578" t="str">
            <v>ｍ</v>
          </cell>
          <cell r="H578" t="str">
            <v>ｺ234</v>
          </cell>
          <cell r="I578">
            <v>1670</v>
          </cell>
        </row>
        <row r="579">
          <cell r="B579">
            <v>575</v>
          </cell>
          <cell r="C579" t="str">
            <v>目地金物　　ｽﾃﾝﾚｽ</v>
          </cell>
          <cell r="E579" t="str">
            <v>ｍ</v>
          </cell>
          <cell r="H579" t="str">
            <v>ｺ234</v>
          </cell>
          <cell r="I579">
            <v>1200</v>
          </cell>
        </row>
        <row r="580">
          <cell r="B580">
            <v>576</v>
          </cell>
          <cell r="C580" t="str">
            <v>目地金物　　真ちゅう</v>
          </cell>
          <cell r="E580" t="str">
            <v>ｍ</v>
          </cell>
          <cell r="H580" t="str">
            <v>ｺ234</v>
          </cell>
          <cell r="I580">
            <v>1100</v>
          </cell>
        </row>
        <row r="581">
          <cell r="B581">
            <v>577</v>
          </cell>
          <cell r="C581" t="str">
            <v>タラップ　ｽﾃｰﾙ　19φ　W=400</v>
          </cell>
          <cell r="E581" t="str">
            <v>個所</v>
          </cell>
          <cell r="H581" t="str">
            <v>ｺ234</v>
          </cell>
          <cell r="I581">
            <v>1660</v>
          </cell>
        </row>
        <row r="582">
          <cell r="B582">
            <v>578</v>
          </cell>
          <cell r="C582" t="str">
            <v>タラップ　ｽﾃﾝﾚｽ　19φ　W=400</v>
          </cell>
          <cell r="E582" t="str">
            <v>個所</v>
          </cell>
          <cell r="H582" t="str">
            <v>ｺ234</v>
          </cell>
          <cell r="I582">
            <v>3760</v>
          </cell>
        </row>
        <row r="583">
          <cell r="B583">
            <v>579</v>
          </cell>
          <cell r="C583" t="str">
            <v>タラップ　ｽﾃﾝﾚｽ　22φ　W=400</v>
          </cell>
          <cell r="E583" t="str">
            <v>個所</v>
          </cell>
          <cell r="H583" t="str">
            <v>ｺ234</v>
          </cell>
          <cell r="I583">
            <v>4110</v>
          </cell>
        </row>
        <row r="584">
          <cell r="B584">
            <v>580</v>
          </cell>
          <cell r="C584" t="str">
            <v>ｱﾙﾐ笠木　　W=150</v>
          </cell>
          <cell r="E584" t="str">
            <v>ｍ</v>
          </cell>
          <cell r="H584" t="str">
            <v>ｺ234</v>
          </cell>
          <cell r="I584">
            <v>6370</v>
          </cell>
        </row>
        <row r="585">
          <cell r="B585">
            <v>581</v>
          </cell>
          <cell r="C585" t="str">
            <v>ｱﾙﾐ笠木　　W=200</v>
          </cell>
          <cell r="E585" t="str">
            <v>ｍ</v>
          </cell>
          <cell r="H585" t="str">
            <v>ｺ234</v>
          </cell>
          <cell r="I585">
            <v>7270</v>
          </cell>
        </row>
        <row r="586">
          <cell r="B586">
            <v>582</v>
          </cell>
          <cell r="C586" t="str">
            <v>ｱﾙﾐ笠木　　W=150　ｺｰﾅｰ</v>
          </cell>
          <cell r="E586" t="str">
            <v>個所</v>
          </cell>
          <cell r="H586" t="str">
            <v>ｺ234</v>
          </cell>
          <cell r="I586">
            <v>12400</v>
          </cell>
        </row>
        <row r="587">
          <cell r="B587">
            <v>583</v>
          </cell>
          <cell r="C587" t="str">
            <v>ｱﾙﾐ笠木　　W=200　ｺｰﾅｰ</v>
          </cell>
          <cell r="E587" t="str">
            <v>個所</v>
          </cell>
          <cell r="H587" t="str">
            <v>ｺ234</v>
          </cell>
          <cell r="I587">
            <v>13400</v>
          </cell>
        </row>
        <row r="588">
          <cell r="B588">
            <v>584</v>
          </cell>
          <cell r="C588" t="str">
            <v>ｱﾙﾐ　EXP.J　100ﾀｲﾌﾟ</v>
          </cell>
          <cell r="D588" t="str">
            <v>内部　床+床</v>
          </cell>
          <cell r="E588" t="str">
            <v>ｍ</v>
          </cell>
          <cell r="H588" t="str">
            <v>ｺ234</v>
          </cell>
          <cell r="I588">
            <v>23100</v>
          </cell>
        </row>
        <row r="589">
          <cell r="B589">
            <v>585</v>
          </cell>
          <cell r="C589" t="str">
            <v>ｱﾙﾐ　EXP.J　100ﾀｲﾌﾟ</v>
          </cell>
          <cell r="D589" t="str">
            <v>内部　床ｺ-ﾅｰ</v>
          </cell>
          <cell r="E589" t="str">
            <v>ｍ</v>
          </cell>
          <cell r="H589" t="str">
            <v>ｺ234</v>
          </cell>
          <cell r="I589">
            <v>22600</v>
          </cell>
        </row>
        <row r="590">
          <cell r="B590">
            <v>586</v>
          </cell>
          <cell r="C590" t="str">
            <v>ｱﾙﾐ　EXP.J　100ﾀｲﾌﾟ</v>
          </cell>
          <cell r="D590" t="str">
            <v>内部　天井+天井　壁+壁</v>
          </cell>
          <cell r="E590" t="str">
            <v>ｍ</v>
          </cell>
          <cell r="H590" t="str">
            <v>ｺ234</v>
          </cell>
          <cell r="I590">
            <v>9240</v>
          </cell>
        </row>
        <row r="591">
          <cell r="B591">
            <v>587</v>
          </cell>
          <cell r="C591" t="str">
            <v>ｱﾙﾐ　EXP.J　100ﾀｲﾌﾟ</v>
          </cell>
          <cell r="D591" t="str">
            <v>内部　天井ｺｰﾅｰ　壁ｺｰﾅｰ</v>
          </cell>
          <cell r="E591" t="str">
            <v>ｍ</v>
          </cell>
          <cell r="H591" t="str">
            <v>ｺ234</v>
          </cell>
          <cell r="I591">
            <v>8780</v>
          </cell>
        </row>
        <row r="592">
          <cell r="B592">
            <v>588</v>
          </cell>
          <cell r="C592" t="str">
            <v>ｱﾙﾐ　EXP.J　100ﾀｲﾌﾟ</v>
          </cell>
          <cell r="D592" t="str">
            <v>外部　壁+壁</v>
          </cell>
          <cell r="E592" t="str">
            <v>ｍ</v>
          </cell>
          <cell r="H592" t="str">
            <v>ｺ234</v>
          </cell>
          <cell r="I592">
            <v>15700</v>
          </cell>
        </row>
        <row r="593">
          <cell r="B593">
            <v>589</v>
          </cell>
          <cell r="C593" t="str">
            <v>ｱﾙﾐ　EXP.J　100ﾀｲﾌﾟ</v>
          </cell>
          <cell r="D593" t="str">
            <v>外部　壁ｺｰﾅｰ</v>
          </cell>
          <cell r="E593" t="str">
            <v>ｍ</v>
          </cell>
          <cell r="H593" t="str">
            <v>ｺ234</v>
          </cell>
          <cell r="I593">
            <v>14700</v>
          </cell>
        </row>
        <row r="594">
          <cell r="B594">
            <v>590</v>
          </cell>
          <cell r="C594" t="str">
            <v>ｱﾙﾐ　EXP.J　100ﾀｲﾌﾟ</v>
          </cell>
          <cell r="D594" t="str">
            <v>外部　屋根+屋根</v>
          </cell>
          <cell r="E594" t="str">
            <v>ｍ</v>
          </cell>
          <cell r="H594" t="str">
            <v>ｺ234</v>
          </cell>
          <cell r="I594">
            <v>30500</v>
          </cell>
        </row>
        <row r="595">
          <cell r="B595">
            <v>591</v>
          </cell>
          <cell r="C595" t="str">
            <v>ｱﾙﾐ　EXP.J　100ﾀｲﾌﾟ</v>
          </cell>
          <cell r="D595" t="str">
            <v>外部　屋根ｺｰﾅｰ</v>
          </cell>
          <cell r="E595" t="str">
            <v>ｍ</v>
          </cell>
          <cell r="H595" t="str">
            <v>ｺ234</v>
          </cell>
          <cell r="I595">
            <v>24500</v>
          </cell>
        </row>
        <row r="596">
          <cell r="B596">
            <v>592</v>
          </cell>
          <cell r="C596" t="str">
            <v>鋼製壁下地　50型</v>
          </cell>
          <cell r="D596" t="str">
            <v>長さ2700以下　@450　下地有り</v>
          </cell>
          <cell r="E596" t="str">
            <v>ｍ２</v>
          </cell>
          <cell r="H596" t="str">
            <v>ｺ238</v>
          </cell>
          <cell r="I596">
            <v>1630</v>
          </cell>
        </row>
        <row r="597">
          <cell r="B597">
            <v>593</v>
          </cell>
          <cell r="C597" t="str">
            <v>鋼製壁下地　50型</v>
          </cell>
          <cell r="D597" t="str">
            <v>長さ2700以下　@300　仕上直張</v>
          </cell>
          <cell r="E597" t="str">
            <v>ｍ２</v>
          </cell>
          <cell r="H597" t="str">
            <v>ｺ238</v>
          </cell>
          <cell r="I597">
            <v>1980</v>
          </cell>
        </row>
        <row r="598">
          <cell r="B598">
            <v>594</v>
          </cell>
          <cell r="C598" t="str">
            <v>鋼製壁下地　65型</v>
          </cell>
          <cell r="D598" t="str">
            <v>長さ4000以下　@450　下地有り</v>
          </cell>
          <cell r="E598" t="str">
            <v>ｍ２</v>
          </cell>
          <cell r="H598" t="str">
            <v>ｺ238</v>
          </cell>
          <cell r="I598">
            <v>1730</v>
          </cell>
        </row>
        <row r="599">
          <cell r="B599">
            <v>595</v>
          </cell>
          <cell r="C599" t="str">
            <v>鋼製壁下地　65型</v>
          </cell>
          <cell r="D599" t="str">
            <v>長さ4000以下　@300　仕上直張</v>
          </cell>
          <cell r="E599" t="str">
            <v>ｍ２</v>
          </cell>
          <cell r="H599" t="str">
            <v>ｺ238</v>
          </cell>
          <cell r="I599">
            <v>2020</v>
          </cell>
        </row>
        <row r="600">
          <cell r="B600">
            <v>596</v>
          </cell>
          <cell r="C600" t="str">
            <v>鋼製壁下地　75型</v>
          </cell>
          <cell r="D600" t="str">
            <v>長さ4000以下　@450　下地有り</v>
          </cell>
          <cell r="E600" t="str">
            <v>ｍ２</v>
          </cell>
          <cell r="H600" t="str">
            <v>ｺ238</v>
          </cell>
          <cell r="I600">
            <v>1930</v>
          </cell>
        </row>
        <row r="601">
          <cell r="B601">
            <v>597</v>
          </cell>
          <cell r="C601" t="str">
            <v>鋼製壁下地　75型</v>
          </cell>
          <cell r="D601" t="str">
            <v>長さ4000以下　@300　仕上直張</v>
          </cell>
          <cell r="E601" t="str">
            <v>ｍ２</v>
          </cell>
          <cell r="H601" t="str">
            <v>ｺ238</v>
          </cell>
          <cell r="I601">
            <v>2220</v>
          </cell>
        </row>
        <row r="602">
          <cell r="B602">
            <v>598</v>
          </cell>
          <cell r="C602" t="str">
            <v>鋼製壁下地　90型</v>
          </cell>
          <cell r="D602" t="str">
            <v>長さ4500以下　@450　下地有り</v>
          </cell>
          <cell r="E602" t="str">
            <v>ｍ２</v>
          </cell>
          <cell r="H602" t="str">
            <v>ｺ238</v>
          </cell>
          <cell r="I602">
            <v>2120</v>
          </cell>
        </row>
        <row r="603">
          <cell r="B603">
            <v>599</v>
          </cell>
          <cell r="C603" t="str">
            <v>鋼製壁下地　90型</v>
          </cell>
          <cell r="D603" t="str">
            <v>長さ4500以下　@300　仕上直張</v>
          </cell>
          <cell r="E603" t="str">
            <v>ｍ２</v>
          </cell>
          <cell r="H603" t="str">
            <v>ｺ238</v>
          </cell>
          <cell r="I603">
            <v>2420</v>
          </cell>
        </row>
        <row r="604">
          <cell r="B604">
            <v>600</v>
          </cell>
          <cell r="C604" t="str">
            <v>鋼製壁下地　100型</v>
          </cell>
          <cell r="D604" t="str">
            <v>長さ5000以下　@450　下地有り</v>
          </cell>
          <cell r="E604" t="str">
            <v>ｍ２</v>
          </cell>
          <cell r="H604" t="str">
            <v>ｺ238</v>
          </cell>
          <cell r="I604">
            <v>2270</v>
          </cell>
        </row>
        <row r="605">
          <cell r="B605">
            <v>601</v>
          </cell>
          <cell r="C605" t="str">
            <v>鋼製壁下地　100型</v>
          </cell>
          <cell r="D605" t="str">
            <v>長さ5000以下　@300　仕上直張</v>
          </cell>
          <cell r="E605" t="str">
            <v>ｍ２</v>
          </cell>
          <cell r="H605" t="str">
            <v>ｺ238</v>
          </cell>
          <cell r="I605">
            <v>2570</v>
          </cell>
        </row>
        <row r="606">
          <cell r="B606">
            <v>602</v>
          </cell>
          <cell r="C606" t="str">
            <v>鋼製壁下地　開口補強</v>
          </cell>
          <cell r="D606" t="str">
            <v>50形</v>
          </cell>
          <cell r="E606" t="str">
            <v>ｍ</v>
          </cell>
          <cell r="H606" t="str">
            <v>ｺ238</v>
          </cell>
          <cell r="I606">
            <v>1400</v>
          </cell>
        </row>
        <row r="607">
          <cell r="B607">
            <v>603</v>
          </cell>
          <cell r="C607" t="str">
            <v>鋼製壁下地　開口補強</v>
          </cell>
          <cell r="D607" t="str">
            <v>65形</v>
          </cell>
          <cell r="E607" t="str">
            <v>ｍ</v>
          </cell>
          <cell r="H607" t="str">
            <v>ｺ238</v>
          </cell>
          <cell r="I607">
            <v>1520</v>
          </cell>
        </row>
        <row r="608">
          <cell r="B608">
            <v>604</v>
          </cell>
          <cell r="C608" t="str">
            <v>鋼製壁下地　開口補強</v>
          </cell>
          <cell r="D608" t="str">
            <v>75形</v>
          </cell>
          <cell r="E608" t="str">
            <v>ｍ</v>
          </cell>
          <cell r="H608" t="str">
            <v>ｺ238</v>
          </cell>
          <cell r="I608">
            <v>1690</v>
          </cell>
        </row>
        <row r="609">
          <cell r="B609">
            <v>605</v>
          </cell>
          <cell r="C609" t="str">
            <v>鋼製壁下地　開口補強</v>
          </cell>
          <cell r="D609" t="str">
            <v>90形</v>
          </cell>
          <cell r="E609" t="str">
            <v>ｍ</v>
          </cell>
          <cell r="H609" t="str">
            <v>ｺ238</v>
          </cell>
          <cell r="I609">
            <v>1870</v>
          </cell>
        </row>
        <row r="610">
          <cell r="B610">
            <v>606</v>
          </cell>
          <cell r="C610" t="str">
            <v>鋼製壁下地　開口補強</v>
          </cell>
          <cell r="D610" t="str">
            <v>100形</v>
          </cell>
          <cell r="E610" t="str">
            <v>ｍ</v>
          </cell>
          <cell r="H610" t="str">
            <v>ｺ238</v>
          </cell>
          <cell r="I610">
            <v>2770</v>
          </cell>
        </row>
        <row r="611">
          <cell r="B611">
            <v>607</v>
          </cell>
          <cell r="C611" t="str">
            <v>鋼製天井下地</v>
          </cell>
          <cell r="D611" t="str">
            <v>19形　＠360下地張　有</v>
          </cell>
          <cell r="E611" t="str">
            <v>ｍ２</v>
          </cell>
          <cell r="H611" t="str">
            <v>ｺ240</v>
          </cell>
          <cell r="I611">
            <v>1230</v>
          </cell>
        </row>
        <row r="612">
          <cell r="B612">
            <v>608</v>
          </cell>
          <cell r="C612" t="str">
            <v>鋼製天井下地</v>
          </cell>
          <cell r="D612" t="str">
            <v>19形　＠360金属成形板</v>
          </cell>
          <cell r="E612" t="str">
            <v>ｍ２</v>
          </cell>
          <cell r="H612" t="str">
            <v>ｺ240</v>
          </cell>
          <cell r="I612">
            <v>1280</v>
          </cell>
        </row>
        <row r="613">
          <cell r="B613">
            <v>609</v>
          </cell>
          <cell r="C613" t="str">
            <v>鋼製天井下地</v>
          </cell>
          <cell r="D613" t="str">
            <v>19形　　　下がり壁H=300～500</v>
          </cell>
          <cell r="E613" t="str">
            <v>ｍ</v>
          </cell>
          <cell r="H613" t="str">
            <v>ｺ240</v>
          </cell>
          <cell r="I613">
            <v>2020</v>
          </cell>
        </row>
        <row r="614">
          <cell r="B614">
            <v>610</v>
          </cell>
          <cell r="C614" t="str">
            <v>鋼製天井下地</v>
          </cell>
          <cell r="D614" t="str">
            <v>19形　＠300仕上材料の直張り</v>
          </cell>
          <cell r="E614" t="str">
            <v>ｍ２</v>
          </cell>
          <cell r="H614" t="str">
            <v>ｺ240</v>
          </cell>
          <cell r="I614">
            <v>1330</v>
          </cell>
        </row>
        <row r="615">
          <cell r="B615">
            <v>611</v>
          </cell>
          <cell r="C615" t="str">
            <v>鋼製天井下地</v>
          </cell>
          <cell r="D615" t="str">
            <v>19形　＠225　直張り</v>
          </cell>
          <cell r="E615" t="str">
            <v>ｍ２</v>
          </cell>
          <cell r="H615" t="str">
            <v>ｺ240</v>
          </cell>
          <cell r="I615">
            <v>1480</v>
          </cell>
        </row>
        <row r="616">
          <cell r="B616">
            <v>612</v>
          </cell>
          <cell r="C616" t="str">
            <v>鋼製天井下地</v>
          </cell>
          <cell r="D616" t="str">
            <v>19形　＠150仕上材料の直張り</v>
          </cell>
          <cell r="E616" t="str">
            <v>ｍ２</v>
          </cell>
          <cell r="H616" t="str">
            <v>ｺ240</v>
          </cell>
          <cell r="I616">
            <v>1780</v>
          </cell>
        </row>
        <row r="617">
          <cell r="B617">
            <v>613</v>
          </cell>
          <cell r="C617" t="str">
            <v>鋼製天井下地</v>
          </cell>
          <cell r="D617" t="str">
            <v>25形　＠360下地張のある場合</v>
          </cell>
          <cell r="E617" t="str">
            <v>ｍ２</v>
          </cell>
          <cell r="H617" t="str">
            <v>ｺ240</v>
          </cell>
          <cell r="I617">
            <v>1530</v>
          </cell>
        </row>
        <row r="618">
          <cell r="B618">
            <v>614</v>
          </cell>
          <cell r="C618" t="str">
            <v>鋼製天井下地</v>
          </cell>
          <cell r="D618" t="str">
            <v>25形　＠360金属成形板</v>
          </cell>
          <cell r="E618" t="str">
            <v>ｍ２</v>
          </cell>
          <cell r="H618" t="str">
            <v>ｺ240</v>
          </cell>
          <cell r="I618">
            <v>1630</v>
          </cell>
        </row>
        <row r="619">
          <cell r="B619">
            <v>615</v>
          </cell>
          <cell r="C619" t="str">
            <v>鋼製天井下地</v>
          </cell>
          <cell r="D619" t="str">
            <v>25形　　　下がり壁H=300～500</v>
          </cell>
          <cell r="E619" t="str">
            <v>ｍ</v>
          </cell>
          <cell r="H619" t="str">
            <v>ｺ240</v>
          </cell>
          <cell r="I619">
            <v>2220</v>
          </cell>
        </row>
        <row r="620">
          <cell r="B620">
            <v>616</v>
          </cell>
          <cell r="C620" t="str">
            <v>鋼製天井下地　開口補強</v>
          </cell>
          <cell r="E620" t="str">
            <v>個所</v>
          </cell>
        </row>
        <row r="621">
          <cell r="B621">
            <v>617</v>
          </cell>
          <cell r="C621" t="str">
            <v>体育館用鋼製床下地</v>
          </cell>
          <cell r="D621" t="str">
            <v>体育館</v>
          </cell>
          <cell r="E621" t="str">
            <v>ｍ２</v>
          </cell>
        </row>
        <row r="622">
          <cell r="B622">
            <v>618</v>
          </cell>
          <cell r="C622" t="str">
            <v>体育館用鋼製床下地</v>
          </cell>
          <cell r="D622" t="str">
            <v>柔道場</v>
          </cell>
          <cell r="E622" t="str">
            <v>ｍ２</v>
          </cell>
        </row>
        <row r="623">
          <cell r="B623">
            <v>619</v>
          </cell>
          <cell r="C623" t="str">
            <v>体育館用鋼製床下地</v>
          </cell>
          <cell r="D623" t="str">
            <v>柔剣道場</v>
          </cell>
          <cell r="E623" t="str">
            <v>ｍ２</v>
          </cell>
        </row>
        <row r="624">
          <cell r="B624">
            <v>620</v>
          </cell>
        </row>
        <row r="625">
          <cell r="B625">
            <v>621</v>
          </cell>
        </row>
        <row r="626">
          <cell r="B626">
            <v>622</v>
          </cell>
          <cell r="C626" t="str">
            <v>　小　　　　計</v>
          </cell>
        </row>
        <row r="627">
          <cell r="B627">
            <v>623</v>
          </cell>
          <cell r="C627" t="str">
            <v>左 官 工 事</v>
          </cell>
        </row>
        <row r="628">
          <cell r="B628">
            <v>624</v>
          </cell>
          <cell r="C628" t="str">
            <v>床ｺﾝｸﾘｰﾄ面　木ごてならし</v>
          </cell>
          <cell r="D628" t="str">
            <v>木ごて2回　定盤ならし共</v>
          </cell>
          <cell r="E628" t="str">
            <v>ｍ２</v>
          </cell>
          <cell r="H628" t="str">
            <v>ｺ246</v>
          </cell>
          <cell r="I628">
            <v>300</v>
          </cell>
        </row>
        <row r="629">
          <cell r="B629">
            <v>625</v>
          </cell>
          <cell r="C629" t="str">
            <v>床ｺﾝｸﾘｰﾄ面　木ごてならし</v>
          </cell>
          <cell r="D629" t="str">
            <v>木ごて1回</v>
          </cell>
          <cell r="E629" t="str">
            <v>ｍ２</v>
          </cell>
          <cell r="H629" t="str">
            <v>ｺ246</v>
          </cell>
          <cell r="I629">
            <v>210</v>
          </cell>
        </row>
        <row r="630">
          <cell r="B630">
            <v>626</v>
          </cell>
          <cell r="C630" t="str">
            <v>床ｺﾝｸﾘｰﾄ面　金ごて仕上げ</v>
          </cell>
          <cell r="E630" t="str">
            <v>ｍ２</v>
          </cell>
          <cell r="H630" t="str">
            <v>ｺ246</v>
          </cell>
          <cell r="I630">
            <v>520</v>
          </cell>
        </row>
        <row r="631">
          <cell r="B631">
            <v>627</v>
          </cell>
          <cell r="C631" t="str">
            <v>床ｺﾝｸﾘｰﾄ面　木ごて仕上げ</v>
          </cell>
          <cell r="E631" t="str">
            <v>ｍ２</v>
          </cell>
          <cell r="H631" t="str">
            <v>ｺ246</v>
          </cell>
          <cell r="I631">
            <v>400</v>
          </cell>
        </row>
        <row r="632">
          <cell r="B632">
            <v>628</v>
          </cell>
          <cell r="C632" t="str">
            <v>床ｺﾝｸﾘｰﾄ面　金ごて押え</v>
          </cell>
          <cell r="D632" t="str">
            <v>ｱｽﾌｧﾙﾄ防水下地</v>
          </cell>
          <cell r="E632" t="str">
            <v>ｍ２</v>
          </cell>
          <cell r="H632" t="str">
            <v>ｺ市20</v>
          </cell>
          <cell r="I632">
            <v>410</v>
          </cell>
        </row>
        <row r="633">
          <cell r="B633">
            <v>629</v>
          </cell>
          <cell r="C633" t="str">
            <v>床ｺﾝｸﾘｰﾄ面　金ごて押え</v>
          </cell>
          <cell r="D633" t="str">
            <v>はり物下地</v>
          </cell>
          <cell r="E633" t="str">
            <v>ｍ２</v>
          </cell>
          <cell r="H633" t="str">
            <v>ｺ市20</v>
          </cell>
          <cell r="I633">
            <v>500</v>
          </cell>
        </row>
        <row r="634">
          <cell r="B634">
            <v>630</v>
          </cell>
          <cell r="C634" t="str">
            <v>床ﾓﾙﾀﾙ塗り金ごて仕上げ</v>
          </cell>
          <cell r="D634" t="str">
            <v>ｺﾝｸﾘｰﾄ下地</v>
          </cell>
          <cell r="E634" t="str">
            <v>ｍ２</v>
          </cell>
          <cell r="H634" t="str">
            <v>ｺ市20</v>
          </cell>
          <cell r="I634">
            <v>1760</v>
          </cell>
        </row>
        <row r="635">
          <cell r="B635">
            <v>631</v>
          </cell>
          <cell r="C635" t="str">
            <v>床ﾓﾙﾀﾙ塗り木ごてならし</v>
          </cell>
          <cell r="D635" t="str">
            <v>タイル下地</v>
          </cell>
          <cell r="E635" t="str">
            <v>ｍ２</v>
          </cell>
          <cell r="H635" t="str">
            <v>ｺ市20</v>
          </cell>
          <cell r="I635">
            <v>1710</v>
          </cell>
        </row>
        <row r="636">
          <cell r="B636">
            <v>632</v>
          </cell>
          <cell r="C636" t="str">
            <v>床ﾓﾙﾀﾙ塗り金ごて仕上げ</v>
          </cell>
          <cell r="D636" t="str">
            <v>防水下地</v>
          </cell>
          <cell r="E636" t="str">
            <v>ｍ２</v>
          </cell>
          <cell r="H636" t="str">
            <v>ｺ市20</v>
          </cell>
          <cell r="I636">
            <v>1330</v>
          </cell>
        </row>
        <row r="637">
          <cell r="B637">
            <v>633</v>
          </cell>
          <cell r="C637" t="str">
            <v>床防水材入りモルタル塗り</v>
          </cell>
          <cell r="D637" t="str">
            <v>ｺﾝｸﾘｰﾄ下地</v>
          </cell>
          <cell r="E637" t="str">
            <v>ｍ２</v>
          </cell>
          <cell r="H637" t="str">
            <v>ｺ246</v>
          </cell>
          <cell r="I637">
            <v>2050</v>
          </cell>
        </row>
        <row r="638">
          <cell r="B638">
            <v>634</v>
          </cell>
          <cell r="C638" t="str">
            <v>床ﾓﾙﾀﾙ塗りはけ引き仕上げ</v>
          </cell>
          <cell r="E638" t="str">
            <v>ｍ２</v>
          </cell>
          <cell r="H638" t="str">
            <v>ｺ246</v>
          </cell>
          <cell r="I638">
            <v>1510</v>
          </cell>
        </row>
        <row r="639">
          <cell r="B639">
            <v>635</v>
          </cell>
          <cell r="C639" t="str">
            <v>床セルフレベリング</v>
          </cell>
          <cell r="E639" t="str">
            <v>ｍ２</v>
          </cell>
        </row>
        <row r="640">
          <cell r="B640">
            <v>636</v>
          </cell>
        </row>
        <row r="641">
          <cell r="B641">
            <v>637</v>
          </cell>
        </row>
        <row r="642">
          <cell r="B642">
            <v>638</v>
          </cell>
          <cell r="C642" t="str">
            <v>壁ｺﾝｸﾘｰﾄ打放し面補修</v>
          </cell>
          <cell r="D642" t="str">
            <v>部分補修</v>
          </cell>
          <cell r="E642" t="str">
            <v>ｍ２</v>
          </cell>
          <cell r="H642" t="str">
            <v>ｺ246</v>
          </cell>
          <cell r="I642">
            <v>800</v>
          </cell>
        </row>
        <row r="643">
          <cell r="B643">
            <v>639</v>
          </cell>
          <cell r="C643" t="str">
            <v>壁ｺﾝｸﾘｰﾄ打放し面補修</v>
          </cell>
          <cell r="D643" t="str">
            <v>全面補修　吹付下地</v>
          </cell>
          <cell r="E643" t="str">
            <v>ｍ２</v>
          </cell>
          <cell r="H643" t="str">
            <v>ｺ246</v>
          </cell>
          <cell r="I643">
            <v>1110</v>
          </cell>
        </row>
        <row r="644">
          <cell r="B644">
            <v>640</v>
          </cell>
          <cell r="C644" t="str">
            <v>壁ｺﾝｸﾘｰﾄ打放し面補修</v>
          </cell>
          <cell r="D644" t="str">
            <v>全面補修　ペンキ下地</v>
          </cell>
          <cell r="E644" t="str">
            <v>ｍ２</v>
          </cell>
          <cell r="H644" t="str">
            <v>ｺ246</v>
          </cell>
          <cell r="I644">
            <v>1420</v>
          </cell>
        </row>
        <row r="645">
          <cell r="B645">
            <v>641</v>
          </cell>
          <cell r="C645" t="str">
            <v>壁ｺﾝｸﾘｰﾄ打放し面補修</v>
          </cell>
          <cell r="D645" t="str">
            <v>全面補修　タイル下地</v>
          </cell>
          <cell r="E645" t="str">
            <v>ｍ２</v>
          </cell>
          <cell r="H645" t="str">
            <v>ｺ246</v>
          </cell>
          <cell r="I645">
            <v>1300</v>
          </cell>
        </row>
        <row r="646">
          <cell r="B646">
            <v>642</v>
          </cell>
          <cell r="C646" t="str">
            <v>壁モルタル塗り金ごて押え</v>
          </cell>
          <cell r="D646" t="str">
            <v>ｺﾝｸﾘｰﾄ下地</v>
          </cell>
          <cell r="E646" t="str">
            <v>ｍ２</v>
          </cell>
          <cell r="H646" t="str">
            <v>ｺ市20</v>
          </cell>
          <cell r="I646">
            <v>2970</v>
          </cell>
        </row>
        <row r="647">
          <cell r="B647">
            <v>643</v>
          </cell>
          <cell r="C647" t="str">
            <v>壁モルタル塗り金ごて押え</v>
          </cell>
          <cell r="D647" t="str">
            <v>ｺﾝｸﾘｰﾄブロック下地</v>
          </cell>
          <cell r="E647" t="str">
            <v>ｍ２</v>
          </cell>
          <cell r="H647" t="str">
            <v>ｺ246</v>
          </cell>
          <cell r="I647">
            <v>3470</v>
          </cell>
        </row>
        <row r="648">
          <cell r="B648">
            <v>644</v>
          </cell>
          <cell r="C648" t="str">
            <v>壁タイル下地モルタル塗り</v>
          </cell>
          <cell r="E648" t="str">
            <v>ｍ２</v>
          </cell>
          <cell r="H648" t="str">
            <v>ｺ市20</v>
          </cell>
          <cell r="I648">
            <v>2640</v>
          </cell>
        </row>
        <row r="649">
          <cell r="B649">
            <v>645</v>
          </cell>
          <cell r="C649" t="str">
            <v>壁防水下地モルタル塗り</v>
          </cell>
          <cell r="E649" t="str">
            <v>ｍ２</v>
          </cell>
          <cell r="H649" t="str">
            <v>ｺ248</v>
          </cell>
          <cell r="I649">
            <v>3160</v>
          </cell>
        </row>
        <row r="650">
          <cell r="B650">
            <v>646</v>
          </cell>
          <cell r="C650" t="str">
            <v>壁立上がり防水下地モルタル塗り</v>
          </cell>
          <cell r="D650" t="str">
            <v>H=300</v>
          </cell>
          <cell r="E650" t="str">
            <v>ｍ</v>
          </cell>
          <cell r="H650" t="str">
            <v>ｺ248</v>
          </cell>
          <cell r="I650">
            <v>1300</v>
          </cell>
        </row>
        <row r="651">
          <cell r="B651">
            <v>647</v>
          </cell>
          <cell r="C651" t="str">
            <v>壁立上がり入隅Ｒ取りモルタル</v>
          </cell>
          <cell r="E651" t="str">
            <v>ｍ</v>
          </cell>
          <cell r="H651" t="str">
            <v>ｺ248</v>
          </cell>
          <cell r="I651">
            <v>610</v>
          </cell>
        </row>
        <row r="652">
          <cell r="B652">
            <v>648</v>
          </cell>
        </row>
        <row r="653">
          <cell r="B653">
            <v>649</v>
          </cell>
          <cell r="C653" t="str">
            <v>巾木　モルタル塗り金ごて押え</v>
          </cell>
          <cell r="D653" t="str">
            <v>H=100　ｺﾝｸﾘｰﾄ下地</v>
          </cell>
          <cell r="E653" t="str">
            <v>ｍ</v>
          </cell>
          <cell r="H653" t="str">
            <v>ｺ市20</v>
          </cell>
          <cell r="I653">
            <v>1390</v>
          </cell>
        </row>
        <row r="654">
          <cell r="B654">
            <v>650</v>
          </cell>
          <cell r="C654" t="str">
            <v>柱型　モルタル塗り金ごて押え</v>
          </cell>
          <cell r="D654" t="str">
            <v>ｺﾝｸﾘｰﾄ下地</v>
          </cell>
          <cell r="E654" t="str">
            <v>ｍ２</v>
          </cell>
          <cell r="H654" t="str">
            <v>ｺ市20</v>
          </cell>
          <cell r="I654">
            <v>3500</v>
          </cell>
        </row>
        <row r="655">
          <cell r="B655">
            <v>651</v>
          </cell>
          <cell r="C655" t="str">
            <v>梁型　モルタル塗り金ごて押え</v>
          </cell>
          <cell r="D655" t="str">
            <v>ｺﾝｸﾘｰﾄ下地</v>
          </cell>
          <cell r="E655" t="str">
            <v>ｍ２</v>
          </cell>
          <cell r="H655" t="str">
            <v>ｺ市20</v>
          </cell>
          <cell r="I655">
            <v>3770</v>
          </cell>
        </row>
        <row r="656">
          <cell r="B656">
            <v>652</v>
          </cell>
          <cell r="C656" t="str">
            <v>ﾊﾞﾙｺﾆｰ溝防水ﾓﾙﾀﾙ塗り金ごて押え</v>
          </cell>
          <cell r="D656" t="str">
            <v>糸巾　100</v>
          </cell>
          <cell r="E656" t="str">
            <v>ｍ</v>
          </cell>
          <cell r="H656" t="str">
            <v>ｺ252</v>
          </cell>
          <cell r="I656">
            <v>1880</v>
          </cell>
        </row>
        <row r="657">
          <cell r="B657">
            <v>653</v>
          </cell>
          <cell r="C657" t="str">
            <v>ﾊﾞﾙｺﾆｰ溝防水ﾓﾙﾀﾙ塗り金ごて押え</v>
          </cell>
          <cell r="D657" t="str">
            <v>糸巾　200</v>
          </cell>
          <cell r="E657" t="str">
            <v>ｍ</v>
          </cell>
          <cell r="H657" t="str">
            <v>ｺ252</v>
          </cell>
          <cell r="I657">
            <v>2050</v>
          </cell>
        </row>
        <row r="658">
          <cell r="B658">
            <v>654</v>
          </cell>
          <cell r="C658" t="str">
            <v>天端　コンクリート金ごて仕上げ</v>
          </cell>
          <cell r="E658" t="str">
            <v>ｍ</v>
          </cell>
          <cell r="H658" t="str">
            <v>ｺ市20</v>
          </cell>
          <cell r="I658">
            <v>410</v>
          </cell>
        </row>
        <row r="659">
          <cell r="B659">
            <v>655</v>
          </cell>
          <cell r="C659" t="str">
            <v>サッシ廻りモルタル詰め</v>
          </cell>
          <cell r="D659" t="str">
            <v>外部</v>
          </cell>
          <cell r="E659" t="str">
            <v>ｍ</v>
          </cell>
          <cell r="H659" t="str">
            <v>ｺ市20</v>
          </cell>
          <cell r="I659">
            <v>720</v>
          </cell>
        </row>
        <row r="660">
          <cell r="B660">
            <v>656</v>
          </cell>
          <cell r="C660" t="str">
            <v>サッシ廻りモルタル詰め</v>
          </cell>
          <cell r="D660" t="str">
            <v>内部</v>
          </cell>
          <cell r="E660" t="str">
            <v>ｍ</v>
          </cell>
          <cell r="H660" t="str">
            <v>ｺ市20</v>
          </cell>
          <cell r="I660">
            <v>650</v>
          </cell>
        </row>
        <row r="661">
          <cell r="B661">
            <v>657</v>
          </cell>
          <cell r="C661" t="str">
            <v>階段踏面･け込みモルタル塗り</v>
          </cell>
          <cell r="D661" t="str">
            <v>ｺﾝｸﾘｰﾄ下地</v>
          </cell>
          <cell r="E661" t="str">
            <v>ｍ２</v>
          </cell>
          <cell r="H661" t="str">
            <v>ｺ市20</v>
          </cell>
          <cell r="I661">
            <v>3650</v>
          </cell>
        </row>
        <row r="662">
          <cell r="B662">
            <v>658</v>
          </cell>
          <cell r="C662" t="str">
            <v>ノンスリップ取付</v>
          </cell>
          <cell r="E662" t="str">
            <v>ｍ</v>
          </cell>
          <cell r="H662" t="str">
            <v>ｺ252</v>
          </cell>
          <cell r="I662">
            <v>1290</v>
          </cell>
        </row>
        <row r="663">
          <cell r="B663">
            <v>659</v>
          </cell>
          <cell r="C663" t="str">
            <v>犬走りモルタル塗り金ごて仕上げ</v>
          </cell>
          <cell r="E663" t="str">
            <v>ｍ２</v>
          </cell>
          <cell r="H663" t="str">
            <v>ｺ252</v>
          </cell>
          <cell r="I663">
            <v>2030</v>
          </cell>
        </row>
        <row r="664">
          <cell r="B664">
            <v>660</v>
          </cell>
          <cell r="C664" t="str">
            <v>側溝モルタル塗り金ごて仕上げ</v>
          </cell>
          <cell r="D664" t="str">
            <v>糸巾　450</v>
          </cell>
          <cell r="E664" t="str">
            <v>ｍ</v>
          </cell>
          <cell r="H664" t="str">
            <v>　</v>
          </cell>
          <cell r="I664" t="str">
            <v>　</v>
          </cell>
        </row>
        <row r="665">
          <cell r="B665">
            <v>661</v>
          </cell>
          <cell r="C665" t="str">
            <v>側溝モルタル塗り金ごて仕上げ</v>
          </cell>
          <cell r="D665" t="str">
            <v>糸巾　200～300</v>
          </cell>
          <cell r="E665" t="str">
            <v>ｍ</v>
          </cell>
          <cell r="H665" t="str">
            <v>ｺ市20</v>
          </cell>
          <cell r="I665">
            <v>1900</v>
          </cell>
        </row>
        <row r="666">
          <cell r="B666">
            <v>662</v>
          </cell>
          <cell r="C666" t="str">
            <v>側溝モルタル塗り金ごて仕上げ</v>
          </cell>
          <cell r="D666" t="str">
            <v>糸巾　100～150</v>
          </cell>
          <cell r="E666" t="str">
            <v>ｍ</v>
          </cell>
        </row>
        <row r="667">
          <cell r="B667">
            <v>663</v>
          </cell>
        </row>
        <row r="668">
          <cell r="B668">
            <v>664</v>
          </cell>
          <cell r="C668" t="str">
            <v>外装薄塗材　Ｅ(ｱｸﾘﾙﾘｼﾝ)</v>
          </cell>
          <cell r="E668" t="str">
            <v>ｍ２</v>
          </cell>
          <cell r="H668" t="str">
            <v>ｺ308</v>
          </cell>
          <cell r="I668">
            <v>710</v>
          </cell>
        </row>
        <row r="669">
          <cell r="B669">
            <v>665</v>
          </cell>
          <cell r="C669" t="str">
            <v>内装薄塗材　Ｅ(じゅらく)</v>
          </cell>
          <cell r="E669" t="str">
            <v>ｍ２</v>
          </cell>
          <cell r="H669" t="str">
            <v>ｺ308</v>
          </cell>
          <cell r="I669">
            <v>1250</v>
          </cell>
        </row>
        <row r="670">
          <cell r="B670">
            <v>666</v>
          </cell>
          <cell r="C670" t="str">
            <v>可とう形薄塗材　(弾性ﾘｼﾝ)</v>
          </cell>
          <cell r="E670" t="str">
            <v>ｍ２</v>
          </cell>
          <cell r="H670" t="str">
            <v>ｺ308</v>
          </cell>
          <cell r="I670">
            <v>1310</v>
          </cell>
        </row>
        <row r="671">
          <cell r="B671">
            <v>667</v>
          </cell>
          <cell r="C671" t="str">
            <v>複層塗材　Ｅ(ｱｸﾘﾙﾀｲﾌﾟ)</v>
          </cell>
          <cell r="D671" t="str">
            <v>ゆず肌模様</v>
          </cell>
          <cell r="E671" t="str">
            <v>ｍ２</v>
          </cell>
          <cell r="H671" t="str">
            <v>ｺ308</v>
          </cell>
          <cell r="I671">
            <v>1350</v>
          </cell>
        </row>
        <row r="672">
          <cell r="B672">
            <v>668</v>
          </cell>
          <cell r="C672" t="str">
            <v>複層塗材　Ｅ(ｱｸﾘﾙﾀｲﾌﾟ)</v>
          </cell>
          <cell r="D672" t="str">
            <v>凹凸模様</v>
          </cell>
          <cell r="E672" t="str">
            <v>ｍ２</v>
          </cell>
          <cell r="H672" t="str">
            <v>ｺ308</v>
          </cell>
          <cell r="I672">
            <v>1440</v>
          </cell>
        </row>
        <row r="673">
          <cell r="B673">
            <v>669</v>
          </cell>
          <cell r="C673" t="str">
            <v>複層塗材　Ｅ(ｱｸﾘﾙﾀｲﾌﾟ)</v>
          </cell>
          <cell r="D673" t="str">
            <v>凸部処理</v>
          </cell>
          <cell r="E673" t="str">
            <v>ｍ２</v>
          </cell>
          <cell r="H673" t="str">
            <v>ｺ308</v>
          </cell>
          <cell r="I673">
            <v>1620</v>
          </cell>
        </row>
        <row r="674">
          <cell r="B674">
            <v>670</v>
          </cell>
          <cell r="C674" t="str">
            <v>複層塗材ＲＥ(ｴﾎﾟｷｼﾀｲﾙRE)</v>
          </cell>
          <cell r="D674" t="str">
            <v>ゆず肌模様</v>
          </cell>
          <cell r="E674" t="str">
            <v>ｍ２</v>
          </cell>
          <cell r="H674" t="str">
            <v>ｺ308</v>
          </cell>
          <cell r="I674">
            <v>1720</v>
          </cell>
        </row>
        <row r="675">
          <cell r="B675">
            <v>671</v>
          </cell>
          <cell r="C675" t="str">
            <v>複層塗材ＲＥ(ｴﾎﾟｷｼﾀｲﾙRE)</v>
          </cell>
          <cell r="D675" t="str">
            <v>凹凸模様</v>
          </cell>
          <cell r="E675" t="str">
            <v>ｍ２</v>
          </cell>
          <cell r="H675" t="str">
            <v>ｺ308</v>
          </cell>
          <cell r="I675">
            <v>1800</v>
          </cell>
        </row>
        <row r="676">
          <cell r="B676">
            <v>672</v>
          </cell>
          <cell r="C676" t="str">
            <v>複層塗材ＲＥ(ｴﾎﾟｷｼﾀｲﾙRE)</v>
          </cell>
          <cell r="D676" t="str">
            <v>凸部処理</v>
          </cell>
          <cell r="E676" t="str">
            <v>ｍ２</v>
          </cell>
          <cell r="H676" t="str">
            <v>ｺ308</v>
          </cell>
          <cell r="I676">
            <v>1970</v>
          </cell>
        </row>
        <row r="677">
          <cell r="B677">
            <v>673</v>
          </cell>
          <cell r="C677" t="str">
            <v>複層塗材ＲＳ(ｴﾎﾟｷｼﾀｲﾙ)</v>
          </cell>
          <cell r="D677" t="str">
            <v>ゆず肌模様</v>
          </cell>
          <cell r="E677" t="str">
            <v>ｍ２</v>
          </cell>
          <cell r="H677" t="str">
            <v>ｺ308</v>
          </cell>
          <cell r="I677">
            <v>2350</v>
          </cell>
        </row>
        <row r="678">
          <cell r="B678">
            <v>674</v>
          </cell>
          <cell r="C678" t="str">
            <v>複層塗材ＲＳ(ｴﾎﾟｷｼﾀｲﾙ)</v>
          </cell>
          <cell r="D678" t="str">
            <v>凹凸模様</v>
          </cell>
          <cell r="E678" t="str">
            <v>ｍ２</v>
          </cell>
          <cell r="H678" t="str">
            <v>ｺ308</v>
          </cell>
          <cell r="I678">
            <v>2450</v>
          </cell>
        </row>
        <row r="679">
          <cell r="B679">
            <v>675</v>
          </cell>
          <cell r="C679" t="str">
            <v>複層塗材ＲＳ(ｴﾎﾟｷｼﾀｲﾙ)</v>
          </cell>
          <cell r="D679" t="str">
            <v>凸部処理</v>
          </cell>
          <cell r="E679" t="str">
            <v>ｍ２</v>
          </cell>
          <cell r="H679" t="str">
            <v>ｺ308</v>
          </cell>
          <cell r="I679">
            <v>2630</v>
          </cell>
        </row>
        <row r="680">
          <cell r="B680">
            <v>676</v>
          </cell>
        </row>
        <row r="681">
          <cell r="B681">
            <v>678</v>
          </cell>
        </row>
        <row r="682">
          <cell r="B682">
            <v>679</v>
          </cell>
          <cell r="C682" t="str">
            <v>　小　　　　計</v>
          </cell>
        </row>
        <row r="683">
          <cell r="B683">
            <v>680</v>
          </cell>
          <cell r="C683" t="str">
            <v>木製建具工事</v>
          </cell>
        </row>
        <row r="684">
          <cell r="B684">
            <v>681</v>
          </cell>
          <cell r="C684" t="str">
            <v>運搬費</v>
          </cell>
          <cell r="E684" t="str">
            <v>式</v>
          </cell>
        </row>
        <row r="685">
          <cell r="B685">
            <v>682</v>
          </cell>
          <cell r="C685" t="str">
            <v>取付費</v>
          </cell>
          <cell r="E685" t="str">
            <v>式</v>
          </cell>
        </row>
        <row r="686">
          <cell r="B686">
            <v>683</v>
          </cell>
        </row>
        <row r="687">
          <cell r="B687">
            <v>684</v>
          </cell>
        </row>
        <row r="688">
          <cell r="B688">
            <v>685</v>
          </cell>
          <cell r="C688" t="str">
            <v>　小　　　　計</v>
          </cell>
        </row>
        <row r="689">
          <cell r="B689">
            <v>686</v>
          </cell>
          <cell r="C689" t="str">
            <v>鋼製建具工事</v>
          </cell>
        </row>
        <row r="690">
          <cell r="B690">
            <v>687</v>
          </cell>
          <cell r="C690" t="str">
            <v>運搬費</v>
          </cell>
          <cell r="E690" t="str">
            <v>式</v>
          </cell>
        </row>
        <row r="691">
          <cell r="B691">
            <v>688</v>
          </cell>
          <cell r="C691" t="str">
            <v>取付費</v>
          </cell>
          <cell r="E691" t="str">
            <v>式</v>
          </cell>
        </row>
        <row r="692">
          <cell r="B692">
            <v>689</v>
          </cell>
        </row>
        <row r="693">
          <cell r="B693">
            <v>690</v>
          </cell>
        </row>
        <row r="694">
          <cell r="B694">
            <v>691</v>
          </cell>
          <cell r="C694" t="str">
            <v>　小　　　　計</v>
          </cell>
        </row>
        <row r="695">
          <cell r="B695">
            <v>692</v>
          </cell>
          <cell r="C695" t="str">
            <v>ガラス工 事</v>
          </cell>
        </row>
        <row r="696">
          <cell r="B696">
            <v>693</v>
          </cell>
          <cell r="C696" t="str">
            <v>フロート板ガラス　ＦＬ３</v>
          </cell>
          <cell r="D696" t="str">
            <v>～2.18</v>
          </cell>
          <cell r="E696" t="str">
            <v>ｍ２</v>
          </cell>
          <cell r="H696" t="str">
            <v>ｺ276</v>
          </cell>
          <cell r="I696">
            <v>1900</v>
          </cell>
        </row>
        <row r="697">
          <cell r="B697">
            <v>694</v>
          </cell>
          <cell r="C697" t="str">
            <v>フロート板ガラス　ＦＬ５</v>
          </cell>
          <cell r="D697" t="str">
            <v>～2.18</v>
          </cell>
          <cell r="E697" t="str">
            <v>ｍ２</v>
          </cell>
          <cell r="H697" t="str">
            <v>ｺ276</v>
          </cell>
          <cell r="I697">
            <v>2850</v>
          </cell>
        </row>
        <row r="698">
          <cell r="B698">
            <v>695</v>
          </cell>
          <cell r="C698" t="str">
            <v>フロート板ガラス　ＦＬ５</v>
          </cell>
          <cell r="D698" t="str">
            <v>2.181～4.45</v>
          </cell>
          <cell r="E698" t="str">
            <v>ｍ２</v>
          </cell>
          <cell r="H698" t="str">
            <v>ｺ276</v>
          </cell>
          <cell r="I698">
            <v>3650</v>
          </cell>
        </row>
        <row r="699">
          <cell r="B699">
            <v>696</v>
          </cell>
          <cell r="C699" t="str">
            <v>フロート板ガラス　ＦＬ６</v>
          </cell>
          <cell r="D699" t="str">
            <v>～2.18</v>
          </cell>
          <cell r="E699" t="str">
            <v>ｍ２</v>
          </cell>
          <cell r="H699" t="str">
            <v>ｺ276</v>
          </cell>
          <cell r="I699">
            <v>3890</v>
          </cell>
        </row>
        <row r="700">
          <cell r="B700">
            <v>697</v>
          </cell>
          <cell r="C700" t="str">
            <v>フロート板ガラス　ＦＬ６</v>
          </cell>
          <cell r="D700" t="str">
            <v>2.181～4.45</v>
          </cell>
          <cell r="E700" t="str">
            <v>ｍ２</v>
          </cell>
          <cell r="H700" t="str">
            <v>ｺ276</v>
          </cell>
          <cell r="I700">
            <v>4740</v>
          </cell>
        </row>
        <row r="701">
          <cell r="B701">
            <v>698</v>
          </cell>
          <cell r="C701" t="str">
            <v>フロート板ガラス　ＦＬ８</v>
          </cell>
          <cell r="D701" t="str">
            <v>～2.18</v>
          </cell>
          <cell r="E701" t="str">
            <v>ｍ２</v>
          </cell>
          <cell r="H701" t="str">
            <v>ｺ276</v>
          </cell>
          <cell r="I701">
            <v>6010</v>
          </cell>
        </row>
        <row r="702">
          <cell r="B702">
            <v>699</v>
          </cell>
          <cell r="C702" t="str">
            <v>フロート板ガラス　ＦＬ８</v>
          </cell>
          <cell r="D702" t="str">
            <v>2.181～4.45</v>
          </cell>
          <cell r="E702" t="str">
            <v>ｍ２</v>
          </cell>
          <cell r="H702" t="str">
            <v>ｺ276</v>
          </cell>
          <cell r="I702">
            <v>6610</v>
          </cell>
        </row>
        <row r="703">
          <cell r="B703">
            <v>700</v>
          </cell>
          <cell r="C703" t="str">
            <v>フロート板ガラス　ＦＬ８</v>
          </cell>
          <cell r="D703" t="str">
            <v>4.451～6.81</v>
          </cell>
          <cell r="E703" t="str">
            <v>ｍ２</v>
          </cell>
          <cell r="H703" t="str">
            <v>ｺ276</v>
          </cell>
          <cell r="I703">
            <v>6860</v>
          </cell>
        </row>
        <row r="704">
          <cell r="B704">
            <v>701</v>
          </cell>
          <cell r="C704" t="str">
            <v>フロート板ガラス　ＦＬ１０</v>
          </cell>
          <cell r="D704" t="str">
            <v>～2.18</v>
          </cell>
          <cell r="E704" t="str">
            <v>ｍ２</v>
          </cell>
          <cell r="H704" t="str">
            <v>ｺ276</v>
          </cell>
          <cell r="I704">
            <v>7500</v>
          </cell>
        </row>
        <row r="705">
          <cell r="B705">
            <v>702</v>
          </cell>
          <cell r="C705" t="str">
            <v>フロート板ガラス　ＦＬ１０</v>
          </cell>
          <cell r="D705" t="str">
            <v>2.181～4.45</v>
          </cell>
          <cell r="E705" t="str">
            <v>ｍ２</v>
          </cell>
          <cell r="H705" t="str">
            <v>ｺ276</v>
          </cell>
          <cell r="I705">
            <v>8590</v>
          </cell>
        </row>
        <row r="706">
          <cell r="B706">
            <v>703</v>
          </cell>
          <cell r="C706" t="str">
            <v>フロート板ガラス　ＦＬ１０</v>
          </cell>
          <cell r="D706" t="str">
            <v>4.451～6.81</v>
          </cell>
          <cell r="E706" t="str">
            <v>ｍ２</v>
          </cell>
          <cell r="H706" t="str">
            <v>ｺ276</v>
          </cell>
          <cell r="I706">
            <v>9120</v>
          </cell>
        </row>
        <row r="707">
          <cell r="B707">
            <v>704</v>
          </cell>
          <cell r="C707" t="str">
            <v>型板ガラス　　　　Ｆ４</v>
          </cell>
          <cell r="D707" t="str">
            <v>～2.18</v>
          </cell>
          <cell r="E707" t="str">
            <v>ｍ２</v>
          </cell>
          <cell r="H707" t="str">
            <v>ｺ276</v>
          </cell>
          <cell r="I707">
            <v>2040</v>
          </cell>
        </row>
        <row r="708">
          <cell r="B708">
            <v>705</v>
          </cell>
          <cell r="C708" t="str">
            <v>型板ガラス　　　　Ｆ６</v>
          </cell>
          <cell r="D708" t="str">
            <v>～2.18</v>
          </cell>
          <cell r="E708" t="str">
            <v>ｍ２</v>
          </cell>
          <cell r="H708" t="str">
            <v>ｺ276</v>
          </cell>
          <cell r="I708">
            <v>2700</v>
          </cell>
        </row>
        <row r="709">
          <cell r="B709">
            <v>706</v>
          </cell>
          <cell r="C709" t="str">
            <v>型板ガラス　　　　Ｆ６</v>
          </cell>
          <cell r="D709" t="str">
            <v>2.181～4.45</v>
          </cell>
          <cell r="E709" t="str">
            <v>ｍ２</v>
          </cell>
          <cell r="H709" t="str">
            <v>ｺ276</v>
          </cell>
          <cell r="I709">
            <v>4150</v>
          </cell>
        </row>
        <row r="710">
          <cell r="B710">
            <v>707</v>
          </cell>
          <cell r="C710" t="str">
            <v>網入り型板ガラス　ＦＷ6.8</v>
          </cell>
          <cell r="D710" t="str">
            <v>～2.18</v>
          </cell>
          <cell r="E710" t="str">
            <v>ｍ２</v>
          </cell>
          <cell r="H710" t="str">
            <v>ｺ276</v>
          </cell>
          <cell r="I710">
            <v>4310</v>
          </cell>
        </row>
        <row r="711">
          <cell r="B711">
            <v>708</v>
          </cell>
          <cell r="C711" t="str">
            <v>網入り型板ガラス　ＦＷ6.8</v>
          </cell>
          <cell r="D711" t="str">
            <v>2.181～4.45</v>
          </cell>
          <cell r="E711" t="str">
            <v>ｍ２</v>
          </cell>
          <cell r="H711" t="str">
            <v>ｺ276</v>
          </cell>
          <cell r="I711">
            <v>6180</v>
          </cell>
        </row>
        <row r="712">
          <cell r="B712">
            <v>709</v>
          </cell>
          <cell r="C712" t="str">
            <v>網入り磨き板ガラス　ＰＷ6.8</v>
          </cell>
          <cell r="D712" t="str">
            <v>～2.18</v>
          </cell>
          <cell r="E712" t="str">
            <v>ｍ２</v>
          </cell>
          <cell r="H712" t="str">
            <v>ｺ276</v>
          </cell>
          <cell r="I712">
            <v>10100</v>
          </cell>
        </row>
        <row r="713">
          <cell r="B713">
            <v>710</v>
          </cell>
          <cell r="C713" t="str">
            <v>網入り磨き板ガラス　ＰＷ6.8</v>
          </cell>
          <cell r="D713" t="str">
            <v>2.181～4.45</v>
          </cell>
          <cell r="E713" t="str">
            <v>ｍ２</v>
          </cell>
          <cell r="H713" t="str">
            <v>ｺ276</v>
          </cell>
          <cell r="I713">
            <v>13700</v>
          </cell>
        </row>
        <row r="714">
          <cell r="B714">
            <v>711</v>
          </cell>
          <cell r="C714" t="str">
            <v>網入り磨き板ガラス　ＰＷ10</v>
          </cell>
          <cell r="D714" t="str">
            <v>～2.18</v>
          </cell>
          <cell r="E714" t="str">
            <v>ｍ２</v>
          </cell>
          <cell r="H714" t="str">
            <v>ｺ276</v>
          </cell>
          <cell r="I714">
            <v>15600</v>
          </cell>
        </row>
        <row r="715">
          <cell r="B715">
            <v>712</v>
          </cell>
          <cell r="C715" t="str">
            <v>網入り磨き板ガラス　ＰＷ10</v>
          </cell>
          <cell r="D715" t="str">
            <v>2.181～4.45</v>
          </cell>
          <cell r="E715" t="str">
            <v>ｍ２</v>
          </cell>
          <cell r="H715" t="str">
            <v>ｺ276</v>
          </cell>
          <cell r="I715">
            <v>17900</v>
          </cell>
        </row>
        <row r="716">
          <cell r="B716">
            <v>713</v>
          </cell>
          <cell r="C716" t="str">
            <v>網入り磨き板ガラス　ＰＷ10</v>
          </cell>
          <cell r="D716" t="str">
            <v>4.451～6.81</v>
          </cell>
          <cell r="E716" t="str">
            <v>ｍ２</v>
          </cell>
          <cell r="H716" t="str">
            <v>ｺ276</v>
          </cell>
          <cell r="I716">
            <v>18600</v>
          </cell>
        </row>
        <row r="717">
          <cell r="B717">
            <v>714</v>
          </cell>
          <cell r="C717" t="str">
            <v>強化ガラス　ＦＬ4　(学校用)</v>
          </cell>
          <cell r="D717" t="str">
            <v>～0.2</v>
          </cell>
          <cell r="E717" t="str">
            <v>ｍ２</v>
          </cell>
          <cell r="H717" t="str">
            <v>ｺ279</v>
          </cell>
          <cell r="I717">
            <v>8900</v>
          </cell>
        </row>
        <row r="718">
          <cell r="B718">
            <v>715</v>
          </cell>
          <cell r="C718" t="str">
            <v>強化ガラス　ＦＬ4　(学校用)</v>
          </cell>
          <cell r="D718" t="str">
            <v>0.201～2.0</v>
          </cell>
          <cell r="E718" t="str">
            <v>ｍ２</v>
          </cell>
          <cell r="H718" t="str">
            <v>ｺ279</v>
          </cell>
          <cell r="I718">
            <v>6010</v>
          </cell>
        </row>
        <row r="719">
          <cell r="B719">
            <v>716</v>
          </cell>
          <cell r="C719" t="str">
            <v>強化ガラス　ＦＬ5</v>
          </cell>
          <cell r="D719" t="str">
            <v>0.201～2.0</v>
          </cell>
          <cell r="E719" t="str">
            <v>ｍ２</v>
          </cell>
          <cell r="H719" t="str">
            <v>ｺ279</v>
          </cell>
          <cell r="I719">
            <v>6950</v>
          </cell>
        </row>
        <row r="720">
          <cell r="B720">
            <v>717</v>
          </cell>
          <cell r="C720" t="str">
            <v>強化ガラス　ＦＬ5</v>
          </cell>
          <cell r="D720" t="str">
            <v>2.001～4.0</v>
          </cell>
          <cell r="E720" t="str">
            <v>ｍ２</v>
          </cell>
          <cell r="H720" t="str">
            <v>ｺ279</v>
          </cell>
          <cell r="I720">
            <v>8900</v>
          </cell>
        </row>
        <row r="721">
          <cell r="B721">
            <v>718</v>
          </cell>
          <cell r="C721" t="str">
            <v>強化ガラス　ＦＬ6</v>
          </cell>
          <cell r="D721" t="str">
            <v>0.201～2.0</v>
          </cell>
          <cell r="E721" t="str">
            <v>ｍ２</v>
          </cell>
          <cell r="H721" t="str">
            <v>ｺ279</v>
          </cell>
          <cell r="I721">
            <v>9700</v>
          </cell>
        </row>
        <row r="722">
          <cell r="B722">
            <v>719</v>
          </cell>
          <cell r="C722" t="str">
            <v>強化ガラス　ＦＬ6</v>
          </cell>
          <cell r="D722" t="str">
            <v>2.001～4.0</v>
          </cell>
          <cell r="E722" t="str">
            <v>ｍ２</v>
          </cell>
          <cell r="H722" t="str">
            <v>ｺ279</v>
          </cell>
          <cell r="I722">
            <v>11700</v>
          </cell>
        </row>
        <row r="723">
          <cell r="B723">
            <v>720</v>
          </cell>
          <cell r="C723" t="str">
            <v>強化ガラス　ＦＬ8</v>
          </cell>
          <cell r="D723" t="str">
            <v>0.201～2.0</v>
          </cell>
          <cell r="E723" t="str">
            <v>ｍ２</v>
          </cell>
          <cell r="H723" t="str">
            <v>ｺ279</v>
          </cell>
          <cell r="I723">
            <v>14100</v>
          </cell>
        </row>
        <row r="724">
          <cell r="B724">
            <v>721</v>
          </cell>
          <cell r="C724" t="str">
            <v>強化ガラス　ＦＬ8</v>
          </cell>
          <cell r="D724" t="str">
            <v>2.001～4.0</v>
          </cell>
          <cell r="E724" t="str">
            <v>ｍ２</v>
          </cell>
          <cell r="H724" t="str">
            <v>ｺ279</v>
          </cell>
          <cell r="I724">
            <v>16100</v>
          </cell>
        </row>
        <row r="725">
          <cell r="B725">
            <v>722</v>
          </cell>
          <cell r="C725" t="str">
            <v>複層ガラス　FL3+A6+FL3</v>
          </cell>
          <cell r="D725" t="str">
            <v>2.001～4.0</v>
          </cell>
          <cell r="E725" t="str">
            <v>ｍ２</v>
          </cell>
          <cell r="H725" t="str">
            <v>ｺ279</v>
          </cell>
          <cell r="I725">
            <v>12600</v>
          </cell>
        </row>
        <row r="726">
          <cell r="B726">
            <v>723</v>
          </cell>
          <cell r="C726" t="str">
            <v>複層ガラス　FL3+A6+FL5</v>
          </cell>
          <cell r="D726" t="str">
            <v>2.001～4.0</v>
          </cell>
          <cell r="E726" t="str">
            <v>ｍ２</v>
          </cell>
          <cell r="H726" t="str">
            <v>ｺ279</v>
          </cell>
          <cell r="I726">
            <v>16200</v>
          </cell>
        </row>
        <row r="727">
          <cell r="B727">
            <v>724</v>
          </cell>
          <cell r="C727" t="str">
            <v>複層ガラス　FL5+A6+FL5</v>
          </cell>
          <cell r="D727" t="str">
            <v>2.001～4.0</v>
          </cell>
          <cell r="E727" t="str">
            <v>ｍ２</v>
          </cell>
          <cell r="H727" t="str">
            <v>ｺ279</v>
          </cell>
          <cell r="I727">
            <v>19400</v>
          </cell>
        </row>
        <row r="728">
          <cell r="B728">
            <v>725</v>
          </cell>
          <cell r="C728" t="str">
            <v>複層ガラス　FL5+A6+FL6</v>
          </cell>
          <cell r="D728" t="str">
            <v>2.001～4.0</v>
          </cell>
          <cell r="E728" t="str">
            <v>ｍ２</v>
          </cell>
          <cell r="H728" t="str">
            <v>ｺ279</v>
          </cell>
          <cell r="I728">
            <v>21000</v>
          </cell>
        </row>
        <row r="729">
          <cell r="B729">
            <v>726</v>
          </cell>
          <cell r="C729" t="str">
            <v>複層ガラス　FL6+A6+FL6</v>
          </cell>
          <cell r="D729" t="str">
            <v>2.001～4.0</v>
          </cell>
          <cell r="E729" t="str">
            <v>ｍ２</v>
          </cell>
          <cell r="H729" t="str">
            <v>ｺ279</v>
          </cell>
          <cell r="I729">
            <v>22900</v>
          </cell>
        </row>
        <row r="730">
          <cell r="B730">
            <v>727</v>
          </cell>
          <cell r="C730" t="str">
            <v>複層ガラス　FL5+A6+PW6.8</v>
          </cell>
          <cell r="D730" t="str">
            <v>2.001～4.0</v>
          </cell>
          <cell r="E730" t="str">
            <v>ｍ２</v>
          </cell>
          <cell r="H730" t="str">
            <v>ｺ279</v>
          </cell>
          <cell r="I730">
            <v>32500</v>
          </cell>
        </row>
        <row r="731">
          <cell r="B731">
            <v>728</v>
          </cell>
          <cell r="C731" t="str">
            <v>複層ガラス　FL6+A6+PW6.8</v>
          </cell>
          <cell r="D731" t="str">
            <v>2.001～4.0</v>
          </cell>
          <cell r="E731" t="str">
            <v>ｍ２</v>
          </cell>
          <cell r="H731" t="str">
            <v>ｺ279</v>
          </cell>
          <cell r="I731">
            <v>34200</v>
          </cell>
        </row>
        <row r="732">
          <cell r="B732">
            <v>729</v>
          </cell>
          <cell r="C732" t="str">
            <v>シーリング</v>
          </cell>
          <cell r="D732" t="str">
            <v>ﾎﾟﾘｻﾙﾌｧｲﾄﾞ系　5*5</v>
          </cell>
          <cell r="E732" t="str">
            <v>ｍ</v>
          </cell>
          <cell r="H732" t="str">
            <v>ｺ280</v>
          </cell>
          <cell r="I732">
            <v>540</v>
          </cell>
        </row>
        <row r="733">
          <cell r="B733">
            <v>730</v>
          </cell>
          <cell r="C733" t="str">
            <v>シーリング</v>
          </cell>
          <cell r="D733" t="str">
            <v>ﾎﾟﾘｻﾙﾌｧｲﾄﾞ系　6*6</v>
          </cell>
          <cell r="E733" t="str">
            <v>ｍ</v>
          </cell>
          <cell r="H733" t="str">
            <v>ｺ280</v>
          </cell>
          <cell r="I733">
            <v>630</v>
          </cell>
        </row>
        <row r="734">
          <cell r="B734">
            <v>731</v>
          </cell>
          <cell r="C734" t="str">
            <v>シーリング</v>
          </cell>
          <cell r="D734" t="str">
            <v>ｼﾘｺﾝ系　5*5</v>
          </cell>
          <cell r="E734" t="str">
            <v>ｍ</v>
          </cell>
          <cell r="H734" t="str">
            <v>ｺ280</v>
          </cell>
          <cell r="I734">
            <v>540</v>
          </cell>
        </row>
        <row r="735">
          <cell r="B735">
            <v>732</v>
          </cell>
          <cell r="C735" t="str">
            <v>シーリング</v>
          </cell>
          <cell r="D735" t="str">
            <v>ｼﾘｺﾝ系　6*6</v>
          </cell>
          <cell r="E735" t="str">
            <v>ｍ</v>
          </cell>
          <cell r="H735" t="str">
            <v>ｺ280</v>
          </cell>
          <cell r="I735">
            <v>630</v>
          </cell>
        </row>
        <row r="736">
          <cell r="B736">
            <v>733</v>
          </cell>
          <cell r="C736" t="str">
            <v>ガラスクリーニング</v>
          </cell>
          <cell r="E736" t="str">
            <v>ｍ２</v>
          </cell>
        </row>
        <row r="737">
          <cell r="B737">
            <v>734</v>
          </cell>
          <cell r="C737" t="str">
            <v>　小　　　　計</v>
          </cell>
        </row>
        <row r="738">
          <cell r="B738">
            <v>735</v>
          </cell>
          <cell r="C738" t="str">
            <v>塗装工事</v>
          </cell>
        </row>
        <row r="739">
          <cell r="B739">
            <v>736</v>
          </cell>
          <cell r="C739" t="str">
            <v>木部　素地ごしらえ</v>
          </cell>
          <cell r="D739" t="str">
            <v>Ａ種</v>
          </cell>
          <cell r="E739" t="str">
            <v>ｍ２</v>
          </cell>
          <cell r="H739" t="str">
            <v>ｺ市22</v>
          </cell>
          <cell r="I739">
            <v>260</v>
          </cell>
        </row>
        <row r="740">
          <cell r="B740">
            <v>737</v>
          </cell>
          <cell r="C740" t="str">
            <v>木部　素地ごしらえ</v>
          </cell>
          <cell r="D740" t="str">
            <v>Ｂ種</v>
          </cell>
          <cell r="E740" t="str">
            <v>ｍ２</v>
          </cell>
          <cell r="H740" t="str">
            <v>ｺ290</v>
          </cell>
          <cell r="I740">
            <v>110</v>
          </cell>
        </row>
        <row r="741">
          <cell r="B741">
            <v>738</v>
          </cell>
          <cell r="C741" t="str">
            <v>鉄部　素地ごしらえ</v>
          </cell>
          <cell r="D741" t="str">
            <v>Ａ種</v>
          </cell>
          <cell r="E741" t="str">
            <v>ｍ２</v>
          </cell>
          <cell r="H741" t="str">
            <v>　</v>
          </cell>
          <cell r="I741" t="str">
            <v>　</v>
          </cell>
        </row>
        <row r="742">
          <cell r="B742">
            <v>739</v>
          </cell>
          <cell r="C742" t="str">
            <v>鉄部　素地ごしらえ</v>
          </cell>
          <cell r="D742" t="str">
            <v>Ｂ種</v>
          </cell>
          <cell r="E742" t="str">
            <v>ｍ２</v>
          </cell>
          <cell r="H742" t="str">
            <v>　</v>
          </cell>
          <cell r="I742" t="str">
            <v>　</v>
          </cell>
        </row>
        <row r="743">
          <cell r="B743">
            <v>740</v>
          </cell>
          <cell r="C743" t="str">
            <v>鉄部　素地ごしらえ</v>
          </cell>
          <cell r="D743" t="str">
            <v>Ｃ種</v>
          </cell>
          <cell r="E743" t="str">
            <v>ｍ２</v>
          </cell>
          <cell r="H743" t="str">
            <v>ｺ290</v>
          </cell>
          <cell r="I743">
            <v>260</v>
          </cell>
        </row>
        <row r="744">
          <cell r="B744">
            <v>741</v>
          </cell>
          <cell r="C744" t="str">
            <v>亜鉛メッキ面　素地ごしらえ</v>
          </cell>
          <cell r="D744" t="str">
            <v>Ａ種</v>
          </cell>
          <cell r="E744" t="str">
            <v>ｍ２</v>
          </cell>
          <cell r="H744" t="str">
            <v>ｺ290</v>
          </cell>
          <cell r="I744">
            <v>250</v>
          </cell>
        </row>
        <row r="745">
          <cell r="B745">
            <v>742</v>
          </cell>
          <cell r="C745" t="str">
            <v>亜鉛メッキ面　素地ごしらえ</v>
          </cell>
          <cell r="D745" t="str">
            <v>Ｂ種</v>
          </cell>
          <cell r="E745" t="str">
            <v>ｍ２</v>
          </cell>
          <cell r="H745" t="str">
            <v>ｺ290</v>
          </cell>
          <cell r="I745">
            <v>360</v>
          </cell>
        </row>
        <row r="746">
          <cell r="B746">
            <v>743</v>
          </cell>
          <cell r="C746" t="str">
            <v>亜鉛メッキ面　素地ごしらえ</v>
          </cell>
          <cell r="D746" t="str">
            <v>Ｃ種</v>
          </cell>
          <cell r="E746" t="str">
            <v>ｍ２</v>
          </cell>
          <cell r="H746" t="str">
            <v>ｺ290</v>
          </cell>
          <cell r="I746">
            <v>200</v>
          </cell>
        </row>
        <row r="747">
          <cell r="B747">
            <v>744</v>
          </cell>
          <cell r="C747" t="str">
            <v>モルタル面　素地ごしらえ</v>
          </cell>
          <cell r="D747" t="str">
            <v>Ａ種</v>
          </cell>
          <cell r="E747" t="str">
            <v>ｍ２</v>
          </cell>
          <cell r="H747" t="str">
            <v>ｺ290</v>
          </cell>
          <cell r="I747">
            <v>590</v>
          </cell>
        </row>
        <row r="748">
          <cell r="B748">
            <v>745</v>
          </cell>
          <cell r="C748" t="str">
            <v>モルタル面　素地ごしらえ</v>
          </cell>
          <cell r="D748" t="str">
            <v>Ａ種　防水形</v>
          </cell>
          <cell r="E748" t="str">
            <v>ｍ２</v>
          </cell>
          <cell r="H748" t="str">
            <v>ｺ290</v>
          </cell>
          <cell r="I748">
            <v>540</v>
          </cell>
        </row>
        <row r="749">
          <cell r="B749">
            <v>746</v>
          </cell>
          <cell r="C749" t="str">
            <v>モルタル面　素地ごしらえ</v>
          </cell>
          <cell r="D749" t="str">
            <v>Ｂ種</v>
          </cell>
          <cell r="E749" t="str">
            <v>ｍ２</v>
          </cell>
          <cell r="H749" t="str">
            <v>ｺ290</v>
          </cell>
          <cell r="I749">
            <v>360</v>
          </cell>
        </row>
        <row r="750">
          <cell r="B750">
            <v>747</v>
          </cell>
          <cell r="C750" t="str">
            <v>モルタル面　素地ごしらえ</v>
          </cell>
          <cell r="D750" t="str">
            <v>Ｂ種　防水形</v>
          </cell>
          <cell r="E750" t="str">
            <v>ｍ２</v>
          </cell>
          <cell r="H750" t="str">
            <v>ｺ市22</v>
          </cell>
          <cell r="I750">
            <v>350</v>
          </cell>
        </row>
        <row r="751">
          <cell r="B751">
            <v>748</v>
          </cell>
          <cell r="C751" t="str">
            <v>ｺﾝｸﾘｰﾄ・ALCﾊﾟﾈﾙ面素地ごしらえ</v>
          </cell>
          <cell r="D751" t="str">
            <v>Ａ種</v>
          </cell>
          <cell r="E751" t="str">
            <v>ｍ２</v>
          </cell>
          <cell r="H751" t="str">
            <v>ｺ市22</v>
          </cell>
          <cell r="I751">
            <v>350</v>
          </cell>
        </row>
        <row r="752">
          <cell r="B752">
            <v>749</v>
          </cell>
          <cell r="C752" t="str">
            <v>ｺﾝｸﾘｰﾄ・ALCﾊﾟﾈﾙ面素地ごしらえ</v>
          </cell>
          <cell r="D752" t="str">
            <v>Ａ種　防水形</v>
          </cell>
          <cell r="E752" t="str">
            <v>ｍ２</v>
          </cell>
          <cell r="H752" t="str">
            <v>ｺ290</v>
          </cell>
          <cell r="I752">
            <v>450</v>
          </cell>
        </row>
        <row r="753">
          <cell r="B753">
            <v>750</v>
          </cell>
          <cell r="C753" t="str">
            <v>ｺﾝｸﾘｰﾄ・ALCﾊﾟﾈﾙ面素地ごしらえ</v>
          </cell>
          <cell r="D753" t="str">
            <v>Ｂ種</v>
          </cell>
          <cell r="E753" t="str">
            <v>ｍ２</v>
          </cell>
          <cell r="H753" t="str">
            <v>ｺ290</v>
          </cell>
          <cell r="I753">
            <v>330</v>
          </cell>
        </row>
        <row r="754">
          <cell r="B754">
            <v>751</v>
          </cell>
          <cell r="C754" t="str">
            <v>ｺﾝｸﾘｰﾄ・押出成形ｾﾒﾝﾄ板面　素地ごしらえ</v>
          </cell>
          <cell r="D754" t="str">
            <v>Ａ種</v>
          </cell>
          <cell r="E754" t="str">
            <v>ｍ２</v>
          </cell>
          <cell r="H754" t="str">
            <v>ｺ290</v>
          </cell>
          <cell r="I754">
            <v>380</v>
          </cell>
        </row>
        <row r="755">
          <cell r="B755">
            <v>752</v>
          </cell>
          <cell r="C755" t="str">
            <v>ｺﾝｸﾘｰﾄ・押出成形ｾﾒﾝﾄ板面　素地ごしらえ</v>
          </cell>
          <cell r="D755" t="str">
            <v>Ｂ種</v>
          </cell>
          <cell r="E755" t="str">
            <v>ｍ２</v>
          </cell>
          <cell r="H755" t="str">
            <v>ｺ市22</v>
          </cell>
          <cell r="I755">
            <v>300</v>
          </cell>
        </row>
        <row r="756">
          <cell r="B756">
            <v>753</v>
          </cell>
          <cell r="C756" t="str">
            <v>石こうﾎﾞｰﾄﾞ面　素地ごしらえ</v>
          </cell>
          <cell r="D756" t="str">
            <v>Ａ種</v>
          </cell>
          <cell r="E756" t="str">
            <v>ｍ２</v>
          </cell>
          <cell r="H756" t="str">
            <v>ｺ290</v>
          </cell>
          <cell r="I756">
            <v>590</v>
          </cell>
        </row>
        <row r="757">
          <cell r="B757">
            <v>754</v>
          </cell>
          <cell r="C757" t="str">
            <v>石こうﾎﾞｰﾄﾞ面　素地ごしらえ</v>
          </cell>
          <cell r="D757" t="str">
            <v>Ｂ種</v>
          </cell>
          <cell r="E757" t="str">
            <v>ｍ２</v>
          </cell>
          <cell r="H757" t="str">
            <v>ｺ市22</v>
          </cell>
          <cell r="I757">
            <v>350</v>
          </cell>
        </row>
        <row r="758">
          <cell r="B758">
            <v>755</v>
          </cell>
          <cell r="C758" t="str">
            <v>各種ﾎﾞｰﾄﾞ面　素地ごしらえ</v>
          </cell>
          <cell r="D758" t="str">
            <v>ｼﾞｮｲﾝﾄ処理</v>
          </cell>
          <cell r="E758" t="str">
            <v>ｍ２</v>
          </cell>
          <cell r="H758" t="str">
            <v>ｺ290</v>
          </cell>
          <cell r="I758">
            <v>470</v>
          </cell>
        </row>
        <row r="759">
          <cell r="B759">
            <v>756</v>
          </cell>
          <cell r="C759" t="str">
            <v>各種ﾎﾞｰﾄﾞ面　素地ごしらえ</v>
          </cell>
          <cell r="D759" t="str">
            <v>ｺｰﾅｰ処理</v>
          </cell>
          <cell r="E759" t="str">
            <v>ｍ</v>
          </cell>
          <cell r="H759" t="str">
            <v>ｺ290</v>
          </cell>
          <cell r="I759">
            <v>420</v>
          </cell>
        </row>
        <row r="760">
          <cell r="B760">
            <v>757</v>
          </cell>
          <cell r="C760" t="str">
            <v>各種ﾎﾞｰﾄﾞ面　素地ごしらえ</v>
          </cell>
          <cell r="D760" t="str">
            <v>寒冷紗･ﾊﾟﾃ共</v>
          </cell>
          <cell r="E760" t="str">
            <v>ｍ２</v>
          </cell>
          <cell r="H760" t="str">
            <v>ｺ290</v>
          </cell>
          <cell r="I760">
            <v>1270</v>
          </cell>
        </row>
        <row r="761">
          <cell r="B761">
            <v>758</v>
          </cell>
          <cell r="C761" t="str">
            <v>木部　素地ごしらえ</v>
          </cell>
          <cell r="D761" t="str">
            <v>Ａ種　　細幅</v>
          </cell>
          <cell r="E761" t="str">
            <v>ｍ</v>
          </cell>
          <cell r="H761" t="str">
            <v>ｺ298</v>
          </cell>
          <cell r="I761">
            <v>80</v>
          </cell>
        </row>
        <row r="762">
          <cell r="B762">
            <v>759</v>
          </cell>
          <cell r="C762" t="str">
            <v>鉄部　素地ごしらえ</v>
          </cell>
          <cell r="D762" t="str">
            <v>Ｃ種　　細幅</v>
          </cell>
          <cell r="E762" t="str">
            <v>ｍ</v>
          </cell>
          <cell r="H762" t="str">
            <v>ｺ298</v>
          </cell>
          <cell r="I762">
            <v>100</v>
          </cell>
        </row>
        <row r="763">
          <cell r="B763">
            <v>760</v>
          </cell>
          <cell r="C763" t="str">
            <v>亜鉛メッキ面　素地ごしらえ</v>
          </cell>
          <cell r="D763" t="str">
            <v>Ｂ種　　細幅</v>
          </cell>
          <cell r="E763" t="str">
            <v>ｍ</v>
          </cell>
          <cell r="H763" t="str">
            <v>ｺ298</v>
          </cell>
          <cell r="I763">
            <v>140</v>
          </cell>
        </row>
        <row r="764">
          <cell r="B764">
            <v>761</v>
          </cell>
          <cell r="C764" t="str">
            <v>鉛丹さび止ﾍﾟｲﾝﾄ　（鉄面　Ａ種）</v>
          </cell>
          <cell r="D764" t="str">
            <v>１種　現場1回</v>
          </cell>
          <cell r="E764" t="str">
            <v>ｍ２</v>
          </cell>
          <cell r="H764" t="str">
            <v>ｺ290</v>
          </cell>
          <cell r="I764">
            <v>380</v>
          </cell>
        </row>
        <row r="765">
          <cell r="B765">
            <v>762</v>
          </cell>
          <cell r="C765" t="str">
            <v>鉛丹さび止ﾍﾟｲﾝﾄ　（鉄面　Ａ種）</v>
          </cell>
          <cell r="D765" t="str">
            <v>１種　工場1回　現場1回</v>
          </cell>
          <cell r="E765" t="str">
            <v>ｍ２</v>
          </cell>
          <cell r="H765" t="str">
            <v>ｺ290</v>
          </cell>
          <cell r="I765">
            <v>670</v>
          </cell>
        </row>
        <row r="766">
          <cell r="B766">
            <v>763</v>
          </cell>
          <cell r="C766" t="str">
            <v>鉛丹さび止ﾍﾟｲﾝﾄ　（鉄面　Ａ種）</v>
          </cell>
          <cell r="D766" t="str">
            <v>２種　現場1回</v>
          </cell>
          <cell r="E766" t="str">
            <v>ｍ２</v>
          </cell>
          <cell r="H766" t="str">
            <v>ｺ290</v>
          </cell>
          <cell r="I766">
            <v>380</v>
          </cell>
        </row>
        <row r="767">
          <cell r="B767">
            <v>764</v>
          </cell>
          <cell r="C767" t="str">
            <v>鉛丹さび止ﾍﾟｲﾝﾄ　（鉄面　Ａ種）</v>
          </cell>
          <cell r="D767" t="str">
            <v>２種　工場1回　現場1回</v>
          </cell>
          <cell r="E767" t="str">
            <v>ｍ２</v>
          </cell>
          <cell r="H767" t="str">
            <v>ｺ290</v>
          </cell>
          <cell r="I767">
            <v>670</v>
          </cell>
        </row>
        <row r="768">
          <cell r="B768">
            <v>765</v>
          </cell>
          <cell r="C768" t="str">
            <v>鉛系さび止ﾍﾟｲﾝﾄ　（鉄面　Ａ種）</v>
          </cell>
          <cell r="D768" t="str">
            <v>１種　現場1回</v>
          </cell>
          <cell r="E768" t="str">
            <v>ｍ２</v>
          </cell>
          <cell r="H768" t="str">
            <v>ｺ市22</v>
          </cell>
          <cell r="I768">
            <v>420</v>
          </cell>
        </row>
        <row r="769">
          <cell r="B769">
            <v>766</v>
          </cell>
          <cell r="C769" t="str">
            <v>鉛系さび止ﾍﾟｲﾝﾄ　（鉄面　Ａ種）</v>
          </cell>
          <cell r="D769" t="str">
            <v>１種　工場1回　現場1回</v>
          </cell>
          <cell r="E769" t="str">
            <v>ｍ２</v>
          </cell>
          <cell r="H769" t="str">
            <v>ｺ290</v>
          </cell>
          <cell r="I769">
            <v>630</v>
          </cell>
        </row>
        <row r="770">
          <cell r="B770">
            <v>767</v>
          </cell>
          <cell r="C770" t="str">
            <v>鉛系さび止ﾍﾟｲﾝﾄ　（鉄面　Ａ種）</v>
          </cell>
          <cell r="D770" t="str">
            <v>２種　現場1回</v>
          </cell>
          <cell r="E770" t="str">
            <v>ｍ２</v>
          </cell>
          <cell r="H770" t="str">
            <v>ｺ市22</v>
          </cell>
          <cell r="I770">
            <v>300</v>
          </cell>
        </row>
        <row r="771">
          <cell r="B771">
            <v>768</v>
          </cell>
          <cell r="C771" t="str">
            <v>鉛系さび止ﾍﾟｲﾝﾄ　（鉄面　Ａ種）</v>
          </cell>
          <cell r="D771" t="str">
            <v>２種　工場1回　現場1回</v>
          </cell>
          <cell r="E771" t="str">
            <v>ｍ２</v>
          </cell>
          <cell r="H771" t="str">
            <v>ｺ290</v>
          </cell>
          <cell r="I771">
            <v>630</v>
          </cell>
        </row>
        <row r="772">
          <cell r="B772">
            <v>769</v>
          </cell>
          <cell r="C772" t="str">
            <v>鉛丹ｼﾞﾝｸﾛﾒｰﾄさび止ﾍﾟｲﾝﾄ(鉄面)</v>
          </cell>
          <cell r="D772" t="str">
            <v>２種　現場1回</v>
          </cell>
          <cell r="E772" t="str">
            <v>ｍ２</v>
          </cell>
          <cell r="H772" t="str">
            <v>ｺ市22</v>
          </cell>
          <cell r="I772">
            <v>300</v>
          </cell>
        </row>
        <row r="773">
          <cell r="B773">
            <v>770</v>
          </cell>
          <cell r="C773" t="str">
            <v>鉛丹ｼﾞﾝｸﾛﾒｰﾄさび止ﾍﾟｲﾝﾄ(鉄面)</v>
          </cell>
          <cell r="D773" t="str">
            <v>２種　工場1回　現場1回</v>
          </cell>
          <cell r="E773" t="str">
            <v>ｍ２</v>
          </cell>
          <cell r="H773" t="str">
            <v>ｺ290</v>
          </cell>
          <cell r="I773">
            <v>630</v>
          </cell>
        </row>
        <row r="774">
          <cell r="B774">
            <v>771</v>
          </cell>
          <cell r="C774" t="str">
            <v>一般さび止ﾍﾟｲﾝﾄ　（鉄面　Ｂ種）</v>
          </cell>
          <cell r="D774" t="str">
            <v>１種　現場1回</v>
          </cell>
          <cell r="E774" t="str">
            <v>ｍ２</v>
          </cell>
          <cell r="H774" t="str">
            <v>ｺ市22</v>
          </cell>
          <cell r="I774">
            <v>320</v>
          </cell>
        </row>
        <row r="775">
          <cell r="B775">
            <v>772</v>
          </cell>
          <cell r="C775" t="str">
            <v>一般さび止ﾍﾟｲﾝﾄ　（鉄面　Ｂ種）</v>
          </cell>
          <cell r="D775" t="str">
            <v>１種　工場1回　現場1回</v>
          </cell>
          <cell r="E775" t="str">
            <v>ｍ２</v>
          </cell>
          <cell r="H775" t="str">
            <v>ｺ290</v>
          </cell>
          <cell r="I775">
            <v>590</v>
          </cell>
        </row>
        <row r="776">
          <cell r="B776">
            <v>773</v>
          </cell>
          <cell r="C776" t="str">
            <v>鉛丹さび止ﾍﾟｲﾝﾄ　（鉄面　Ａ種）</v>
          </cell>
          <cell r="D776" t="str">
            <v>１種　現場1回　細幅</v>
          </cell>
          <cell r="E776" t="str">
            <v>ｍ</v>
          </cell>
          <cell r="H776" t="str">
            <v>ｺ296</v>
          </cell>
          <cell r="I776">
            <v>150</v>
          </cell>
        </row>
        <row r="777">
          <cell r="B777">
            <v>774</v>
          </cell>
          <cell r="C777" t="str">
            <v>鉛丹さび止ﾍﾟｲﾝﾄ　（鉄面　Ａ種）</v>
          </cell>
          <cell r="D777" t="str">
            <v>２種　現場1回　細幅</v>
          </cell>
          <cell r="E777" t="str">
            <v>ｍ</v>
          </cell>
          <cell r="H777" t="str">
            <v>ｺ296</v>
          </cell>
          <cell r="I777">
            <v>150</v>
          </cell>
        </row>
        <row r="778">
          <cell r="B778">
            <v>775</v>
          </cell>
          <cell r="C778" t="str">
            <v>鉛系さび止ﾍﾟｲﾝﾄ　（鉄面　Ａ種）</v>
          </cell>
          <cell r="D778" t="str">
            <v>１種　現場1回　細幅</v>
          </cell>
          <cell r="E778" t="str">
            <v>ｍ</v>
          </cell>
          <cell r="H778" t="str">
            <v>ｺ296</v>
          </cell>
          <cell r="I778">
            <v>140</v>
          </cell>
        </row>
        <row r="779">
          <cell r="B779">
            <v>776</v>
          </cell>
          <cell r="C779" t="str">
            <v>鉛系さび止ﾍﾟｲﾝﾄ　（鉄面　Ａ種）</v>
          </cell>
          <cell r="D779" t="str">
            <v>２種　現場1回　細幅</v>
          </cell>
          <cell r="E779" t="str">
            <v>ｍ</v>
          </cell>
          <cell r="H779" t="str">
            <v>ｺ296</v>
          </cell>
          <cell r="I779">
            <v>140</v>
          </cell>
        </row>
        <row r="780">
          <cell r="B780">
            <v>777</v>
          </cell>
          <cell r="C780" t="str">
            <v>鉛丹ｼﾞﾝｸﾛﾒｰﾄさび止ﾍﾟｲﾝﾄ(鉄面)</v>
          </cell>
          <cell r="D780" t="str">
            <v>２種　現場1回　細幅</v>
          </cell>
          <cell r="E780" t="str">
            <v>ｍ</v>
          </cell>
          <cell r="H780" t="str">
            <v>ｺ296</v>
          </cell>
          <cell r="I780">
            <v>140</v>
          </cell>
        </row>
        <row r="781">
          <cell r="B781">
            <v>778</v>
          </cell>
          <cell r="C781" t="str">
            <v>一般さび止ﾍﾟｲﾝﾄ　（鉄面　Ｂ種）</v>
          </cell>
          <cell r="D781" t="str">
            <v>１種　現場1回　細幅</v>
          </cell>
          <cell r="E781" t="str">
            <v>ｍ</v>
          </cell>
          <cell r="H781" t="str">
            <v>ｺ296</v>
          </cell>
          <cell r="I781">
            <v>120</v>
          </cell>
        </row>
        <row r="782">
          <cell r="B782">
            <v>779</v>
          </cell>
          <cell r="C782" t="str">
            <v>ｼﾞﾝｸﾛﾒｰﾄさび止ﾍﾟｲﾝﾄ(亜鉛ﾒｯｷ面)</v>
          </cell>
          <cell r="D782" t="str">
            <v>Ａ種　現場1回　細幅</v>
          </cell>
          <cell r="E782" t="str">
            <v>ｍ</v>
          </cell>
          <cell r="H782" t="str">
            <v>ｺ296</v>
          </cell>
          <cell r="I782">
            <v>140</v>
          </cell>
        </row>
        <row r="783">
          <cell r="B783">
            <v>780</v>
          </cell>
          <cell r="C783" t="str">
            <v>ｼﾞﾝｸﾛﾒｰﾄさび止ﾍﾟｲﾝﾄ(亜鉛ﾒｯｷ面)</v>
          </cell>
          <cell r="D783" t="str">
            <v>２種　現場1回　細幅</v>
          </cell>
          <cell r="E783" t="str">
            <v>ｍ</v>
          </cell>
          <cell r="H783" t="str">
            <v>ｺ296</v>
          </cell>
          <cell r="I783">
            <v>160</v>
          </cell>
        </row>
        <row r="784">
          <cell r="B784">
            <v>781</v>
          </cell>
          <cell r="C784" t="str">
            <v>ＳＯＰ　（木部）</v>
          </cell>
          <cell r="D784" t="str">
            <v>耐水形</v>
          </cell>
          <cell r="E784" t="str">
            <v>ｍ２</v>
          </cell>
          <cell r="H784" t="str">
            <v>ｺ292</v>
          </cell>
          <cell r="I784">
            <v>1230</v>
          </cell>
        </row>
        <row r="785">
          <cell r="B785">
            <v>782</v>
          </cell>
          <cell r="C785" t="str">
            <v>ＳＯＰ　（木部）</v>
          </cell>
          <cell r="E785" t="str">
            <v>ｍ２</v>
          </cell>
          <cell r="H785" t="str">
            <v>ｺ292</v>
          </cell>
          <cell r="I785">
            <v>940</v>
          </cell>
        </row>
        <row r="786">
          <cell r="B786">
            <v>783</v>
          </cell>
          <cell r="C786" t="str">
            <v>ＳＯＰ　（鉄部）</v>
          </cell>
          <cell r="D786" t="str">
            <v>Ａ種</v>
          </cell>
          <cell r="E786" t="str">
            <v>ｍ２</v>
          </cell>
          <cell r="H786" t="str">
            <v>ｺ292</v>
          </cell>
          <cell r="I786">
            <v>970</v>
          </cell>
        </row>
        <row r="787">
          <cell r="B787">
            <v>784</v>
          </cell>
          <cell r="C787" t="str">
            <v>ＳＯＰ　（鉄部）</v>
          </cell>
          <cell r="D787" t="str">
            <v>Ｂ種</v>
          </cell>
          <cell r="E787" t="str">
            <v>ｍ２</v>
          </cell>
          <cell r="H787" t="str">
            <v>ｺ市22</v>
          </cell>
          <cell r="I787">
            <v>890</v>
          </cell>
        </row>
        <row r="788">
          <cell r="B788">
            <v>785</v>
          </cell>
          <cell r="C788" t="str">
            <v>ＳＯＰ　（亜鉛ﾒｯｷ面）</v>
          </cell>
          <cell r="E788" t="str">
            <v>ｍ２</v>
          </cell>
          <cell r="H788" t="str">
            <v>ｺ市22</v>
          </cell>
          <cell r="I788">
            <v>890</v>
          </cell>
        </row>
        <row r="789">
          <cell r="B789">
            <v>786</v>
          </cell>
          <cell r="C789" t="str">
            <v>ＥＰ　　（ﾓﾙﾀﾙ）</v>
          </cell>
          <cell r="D789" t="str">
            <v>Ａ種</v>
          </cell>
          <cell r="E789" t="str">
            <v>ｍ２</v>
          </cell>
          <cell r="H789" t="str">
            <v>ｺ292</v>
          </cell>
          <cell r="I789">
            <v>1050</v>
          </cell>
        </row>
        <row r="790">
          <cell r="B790">
            <v>787</v>
          </cell>
          <cell r="C790" t="str">
            <v>ＥＰ　　（ﾎﾞｰﾄﾞ）</v>
          </cell>
          <cell r="D790" t="str">
            <v>Ｂ種</v>
          </cell>
          <cell r="E790" t="str">
            <v>ｍ２</v>
          </cell>
          <cell r="H790" t="str">
            <v>ｺ市22</v>
          </cell>
          <cell r="I790">
            <v>950</v>
          </cell>
        </row>
        <row r="791">
          <cell r="B791">
            <v>788</v>
          </cell>
          <cell r="C791" t="str">
            <v>Ｇ－ＥＰ　（ﾓﾙﾀﾙ）</v>
          </cell>
          <cell r="D791" t="str">
            <v>Ａ種</v>
          </cell>
          <cell r="E791" t="str">
            <v>ｍ２</v>
          </cell>
          <cell r="H791" t="str">
            <v>ｺ292</v>
          </cell>
          <cell r="I791">
            <v>1160</v>
          </cell>
        </row>
        <row r="792">
          <cell r="B792">
            <v>789</v>
          </cell>
          <cell r="C792" t="str">
            <v>Ｇ－ＥＰ　（ﾎﾞｰﾄﾞ）</v>
          </cell>
          <cell r="D792" t="str">
            <v>Ｂ種</v>
          </cell>
          <cell r="E792" t="str">
            <v>ｍ２</v>
          </cell>
          <cell r="H792" t="str">
            <v>ｺ292</v>
          </cell>
          <cell r="I792">
            <v>870</v>
          </cell>
        </row>
        <row r="793">
          <cell r="B793">
            <v>790</v>
          </cell>
          <cell r="C793" t="str">
            <v>Ｔ－ＥＰ　（ﾓﾙﾀﾙ）</v>
          </cell>
          <cell r="D793" t="str">
            <v>Ａ種</v>
          </cell>
          <cell r="E793" t="str">
            <v>ｍ２</v>
          </cell>
          <cell r="H793" t="str">
            <v>ｺ292</v>
          </cell>
          <cell r="I793">
            <v>1370</v>
          </cell>
        </row>
        <row r="794">
          <cell r="B794">
            <v>791</v>
          </cell>
          <cell r="C794" t="str">
            <v>Ｔ－ＥＰ　（ﾎﾞｰﾄﾞ）</v>
          </cell>
          <cell r="D794" t="str">
            <v>Ｂ種</v>
          </cell>
          <cell r="E794" t="str">
            <v>ｍ２</v>
          </cell>
          <cell r="H794" t="str">
            <v>ｺ292</v>
          </cell>
          <cell r="I794">
            <v>1100</v>
          </cell>
        </row>
        <row r="795">
          <cell r="B795">
            <v>792</v>
          </cell>
          <cell r="C795" t="str">
            <v>Ｔ－ＥＰ　（鉄部）</v>
          </cell>
          <cell r="D795" t="str">
            <v>　　</v>
          </cell>
          <cell r="E795" t="str">
            <v>ｍ２</v>
          </cell>
          <cell r="H795" t="str">
            <v>ｺ292</v>
          </cell>
          <cell r="I795">
            <v>1910</v>
          </cell>
        </row>
        <row r="796">
          <cell r="B796">
            <v>793</v>
          </cell>
          <cell r="C796" t="str">
            <v>ＥＰ－Ｍ　（木部）</v>
          </cell>
          <cell r="E796" t="str">
            <v>ｍ２</v>
          </cell>
          <cell r="H796" t="str">
            <v>ｺ292</v>
          </cell>
          <cell r="I796">
            <v>1840</v>
          </cell>
        </row>
        <row r="797">
          <cell r="B797">
            <v>794</v>
          </cell>
          <cell r="C797" t="str">
            <v>ＥＰ－Ｍ　（ﾓﾙﾀﾙ）</v>
          </cell>
          <cell r="E797" t="str">
            <v>ｍ２</v>
          </cell>
          <cell r="H797" t="str">
            <v>ｺ292</v>
          </cell>
          <cell r="I797">
            <v>1550</v>
          </cell>
        </row>
        <row r="798">
          <cell r="B798">
            <v>795</v>
          </cell>
          <cell r="C798" t="str">
            <v>ＥＰ－Ｍ　（ﾎﾞｰﾄﾞ）</v>
          </cell>
          <cell r="E798" t="str">
            <v>ｍ２</v>
          </cell>
          <cell r="H798" t="str">
            <v>ｺ292</v>
          </cell>
          <cell r="I798">
            <v>1550</v>
          </cell>
        </row>
        <row r="799">
          <cell r="B799">
            <v>796</v>
          </cell>
          <cell r="C799" t="str">
            <v>ＥＰ－Ｍ　（亜鉛ﾒｯｷ面）</v>
          </cell>
          <cell r="E799" t="str">
            <v>ｍ２</v>
          </cell>
          <cell r="H799" t="str">
            <v>ｺ292</v>
          </cell>
          <cell r="I799">
            <v>1840</v>
          </cell>
        </row>
        <row r="800">
          <cell r="B800">
            <v>797</v>
          </cell>
          <cell r="C800" t="str">
            <v>ＶＥ　　（ﾓﾙﾀﾙ）</v>
          </cell>
          <cell r="D800" t="str">
            <v>Ａ種</v>
          </cell>
          <cell r="E800" t="str">
            <v>ｍ２</v>
          </cell>
          <cell r="H800" t="str">
            <v>ｺ292</v>
          </cell>
          <cell r="I800">
            <v>1470</v>
          </cell>
        </row>
        <row r="801">
          <cell r="B801">
            <v>798</v>
          </cell>
          <cell r="C801" t="str">
            <v>ＶＥ　　（ﾓﾙﾀﾙ）</v>
          </cell>
          <cell r="D801" t="str">
            <v>Ｂ種</v>
          </cell>
          <cell r="E801" t="str">
            <v>ｍ２</v>
          </cell>
          <cell r="H801" t="str">
            <v>ｺ市22</v>
          </cell>
          <cell r="I801">
            <v>1120</v>
          </cell>
        </row>
        <row r="802">
          <cell r="B802">
            <v>799</v>
          </cell>
          <cell r="C802" t="str">
            <v>ＶＥ　　（亜鉛ﾒｯｷ面）</v>
          </cell>
          <cell r="D802" t="str">
            <v>Ａ種</v>
          </cell>
          <cell r="E802" t="str">
            <v>ｍ２</v>
          </cell>
          <cell r="H802" t="str">
            <v>ｺ292</v>
          </cell>
          <cell r="I802">
            <v>360</v>
          </cell>
        </row>
        <row r="803">
          <cell r="B803">
            <v>800</v>
          </cell>
          <cell r="C803" t="str">
            <v>ＶＥ　　（亜鉛ﾒｯｷ面）</v>
          </cell>
          <cell r="D803" t="str">
            <v>Ｂ種</v>
          </cell>
          <cell r="E803" t="str">
            <v>ｍ２</v>
          </cell>
          <cell r="H803" t="str">
            <v>ｺ292</v>
          </cell>
          <cell r="I803">
            <v>1380</v>
          </cell>
        </row>
        <row r="804">
          <cell r="B804">
            <v>801</v>
          </cell>
          <cell r="C804" t="str">
            <v>ＡＥ　　（ﾓﾙﾀﾙ）</v>
          </cell>
          <cell r="D804" t="str">
            <v>Ａ種</v>
          </cell>
          <cell r="E804" t="str">
            <v>ｍ２</v>
          </cell>
          <cell r="H804" t="str">
            <v>ｺ292</v>
          </cell>
          <cell r="I804">
            <v>1840</v>
          </cell>
        </row>
        <row r="805">
          <cell r="B805">
            <v>802</v>
          </cell>
          <cell r="C805" t="str">
            <v>ＡＥ　　（ﾓﾙﾀﾙ）</v>
          </cell>
          <cell r="D805" t="str">
            <v>Ｂ種</v>
          </cell>
          <cell r="E805" t="str">
            <v>ｍ２</v>
          </cell>
          <cell r="H805" t="str">
            <v>ｺ292</v>
          </cell>
          <cell r="I805">
            <v>1270</v>
          </cell>
        </row>
        <row r="806">
          <cell r="B806">
            <v>803</v>
          </cell>
          <cell r="C806" t="str">
            <v>ＡＥ　　（亜鉛ﾒｯｷ面）</v>
          </cell>
          <cell r="D806" t="str">
            <v>　　</v>
          </cell>
          <cell r="E806" t="str">
            <v>ｍ２</v>
          </cell>
          <cell r="H806" t="str">
            <v>ｺ292</v>
          </cell>
          <cell r="I806">
            <v>1460</v>
          </cell>
        </row>
        <row r="807">
          <cell r="B807">
            <v>804</v>
          </cell>
          <cell r="C807" t="str">
            <v>ＦＥ　　（木部）</v>
          </cell>
          <cell r="D807" t="str">
            <v>Ａ種</v>
          </cell>
          <cell r="E807" t="str">
            <v>ｍ２</v>
          </cell>
          <cell r="H807" t="str">
            <v>ｺ292</v>
          </cell>
          <cell r="I807">
            <v>2650</v>
          </cell>
        </row>
        <row r="808">
          <cell r="B808">
            <v>805</v>
          </cell>
          <cell r="C808" t="str">
            <v>ＦＥ　　（木部）</v>
          </cell>
          <cell r="D808" t="str">
            <v>Ｂ種</v>
          </cell>
          <cell r="E808" t="str">
            <v>ｍ２</v>
          </cell>
          <cell r="H808" t="str">
            <v>ｺ292</v>
          </cell>
          <cell r="I808">
            <v>1740</v>
          </cell>
        </row>
        <row r="809">
          <cell r="B809">
            <v>806</v>
          </cell>
          <cell r="C809" t="str">
            <v>ＦＥ　　（鉄部）</v>
          </cell>
          <cell r="D809" t="str">
            <v>Ａ種</v>
          </cell>
          <cell r="E809" t="str">
            <v>ｍ２</v>
          </cell>
          <cell r="H809" t="str">
            <v>ｺ292</v>
          </cell>
          <cell r="I809">
            <v>2470</v>
          </cell>
        </row>
        <row r="810">
          <cell r="B810">
            <v>807</v>
          </cell>
          <cell r="C810" t="str">
            <v>ＦＥ　　（鉄部）</v>
          </cell>
          <cell r="D810" t="str">
            <v>Ｂ種</v>
          </cell>
          <cell r="E810" t="str">
            <v>ｍ２</v>
          </cell>
          <cell r="H810" t="str">
            <v>ｺ292</v>
          </cell>
          <cell r="I810">
            <v>1460</v>
          </cell>
        </row>
        <row r="811">
          <cell r="B811">
            <v>808</v>
          </cell>
          <cell r="C811" t="str">
            <v>ＣＬ　　（木部）</v>
          </cell>
          <cell r="D811" t="str">
            <v>Ａ種</v>
          </cell>
          <cell r="E811" t="str">
            <v>ｍ２</v>
          </cell>
          <cell r="H811" t="str">
            <v>ｺ292</v>
          </cell>
          <cell r="I811">
            <v>2290</v>
          </cell>
        </row>
        <row r="812">
          <cell r="B812">
            <v>809</v>
          </cell>
          <cell r="C812" t="str">
            <v>ＣＬ　　（木部）</v>
          </cell>
          <cell r="D812" t="str">
            <v>Ｂ種</v>
          </cell>
          <cell r="E812" t="str">
            <v>ｍ２</v>
          </cell>
          <cell r="H812" t="str">
            <v>ｺ市22</v>
          </cell>
          <cell r="I812">
            <v>1370</v>
          </cell>
        </row>
        <row r="813">
          <cell r="B813">
            <v>810</v>
          </cell>
          <cell r="C813" t="str">
            <v>ＦＣ　　（木部）</v>
          </cell>
          <cell r="E813" t="str">
            <v>ｍ２</v>
          </cell>
          <cell r="H813" t="str">
            <v>ｺ294</v>
          </cell>
          <cell r="I813">
            <v>1000</v>
          </cell>
        </row>
        <row r="814">
          <cell r="B814">
            <v>811</v>
          </cell>
          <cell r="C814" t="str">
            <v>ＯＳ　　（木部）</v>
          </cell>
          <cell r="E814" t="str">
            <v>ｍ２</v>
          </cell>
          <cell r="H814" t="str">
            <v>ｺ市22</v>
          </cell>
          <cell r="I814">
            <v>780</v>
          </cell>
        </row>
        <row r="815">
          <cell r="B815">
            <v>812</v>
          </cell>
          <cell r="C815" t="str">
            <v>ＯＳＶ　（木部）</v>
          </cell>
          <cell r="E815" t="str">
            <v>ｍ２</v>
          </cell>
          <cell r="H815" t="str">
            <v>ｺ294</v>
          </cell>
          <cell r="I815">
            <v>1000</v>
          </cell>
        </row>
        <row r="816">
          <cell r="B816">
            <v>813</v>
          </cell>
          <cell r="C816" t="str">
            <v>ＳＣＬ　（家具）</v>
          </cell>
          <cell r="E816" t="str">
            <v>ｍ２</v>
          </cell>
          <cell r="H816" t="str">
            <v>　</v>
          </cell>
          <cell r="I816" t="str">
            <v>　</v>
          </cell>
        </row>
        <row r="817">
          <cell r="B817">
            <v>814</v>
          </cell>
          <cell r="C817" t="str">
            <v>防腐剤　（木部）</v>
          </cell>
          <cell r="E817" t="str">
            <v>ｍ２</v>
          </cell>
          <cell r="H817" t="str">
            <v>ｺ294</v>
          </cell>
          <cell r="I817">
            <v>360</v>
          </cell>
        </row>
        <row r="818">
          <cell r="B818">
            <v>815</v>
          </cell>
          <cell r="C818" t="str">
            <v>防腐防虫ｽﾃｲﾝ　（木部）</v>
          </cell>
          <cell r="E818" t="str">
            <v>ｍ２</v>
          </cell>
          <cell r="H818" t="str">
            <v>ｺ294</v>
          </cell>
          <cell r="I818">
            <v>910</v>
          </cell>
        </row>
        <row r="819">
          <cell r="B819">
            <v>816</v>
          </cell>
          <cell r="C819" t="str">
            <v>ﾌｯ素樹脂ｴﾅﾒﾙＦＵＥ　（鉄部）</v>
          </cell>
          <cell r="E819" t="str">
            <v>ｍ２</v>
          </cell>
          <cell r="H819" t="str">
            <v>ｺ市22</v>
          </cell>
          <cell r="I819">
            <v>2100</v>
          </cell>
        </row>
        <row r="820">
          <cell r="B820">
            <v>817</v>
          </cell>
          <cell r="C820" t="str">
            <v>ﾌｯ素樹脂ｴﾅﾒﾙＦＵＥ　（亜鉛ﾒｯｷ面）</v>
          </cell>
          <cell r="E820" t="str">
            <v>ｍ２</v>
          </cell>
          <cell r="H820" t="str">
            <v>ｺ市22</v>
          </cell>
          <cell r="I820">
            <v>2290</v>
          </cell>
        </row>
        <row r="821">
          <cell r="B821">
            <v>818</v>
          </cell>
          <cell r="C821" t="str">
            <v>ﾌｯ素樹脂ｴﾅﾒﾙＦＵＥ　（ｺﾝｸﾘｰﾄ･成形板）</v>
          </cell>
          <cell r="E821" t="str">
            <v>ｍ２</v>
          </cell>
          <cell r="H821" t="str">
            <v>ｺ296</v>
          </cell>
          <cell r="I821">
            <v>2850</v>
          </cell>
        </row>
        <row r="822">
          <cell r="B822">
            <v>819</v>
          </cell>
          <cell r="C822" t="str">
            <v>ＳＯＰ　（木部）　　細幅</v>
          </cell>
          <cell r="E822" t="str">
            <v>ｍ</v>
          </cell>
          <cell r="H822" t="str">
            <v>ｺ市22</v>
          </cell>
          <cell r="I822">
            <v>430</v>
          </cell>
        </row>
        <row r="823">
          <cell r="B823">
            <v>820</v>
          </cell>
          <cell r="C823" t="str">
            <v>ＳＯＰ　（鉄部）　　細幅</v>
          </cell>
          <cell r="D823" t="str">
            <v>Ａ種</v>
          </cell>
          <cell r="E823" t="str">
            <v>ｍ</v>
          </cell>
          <cell r="H823" t="str">
            <v>ｺ298</v>
          </cell>
          <cell r="I823" t="str">
            <v>　</v>
          </cell>
        </row>
        <row r="824">
          <cell r="B824">
            <v>821</v>
          </cell>
          <cell r="C824" t="str">
            <v>ＳＯＰ　（鉄部）　　細幅</v>
          </cell>
          <cell r="D824" t="str">
            <v>Ｂ種</v>
          </cell>
          <cell r="E824" t="str">
            <v>ｍ</v>
          </cell>
          <cell r="H824" t="str">
            <v>ｺ市22</v>
          </cell>
          <cell r="I824">
            <v>470</v>
          </cell>
        </row>
        <row r="825">
          <cell r="B825">
            <v>822</v>
          </cell>
          <cell r="C825" t="str">
            <v>ＥＰ　　（ﾓﾙﾀﾙ）　　細幅</v>
          </cell>
          <cell r="D825" t="str">
            <v>Ａ種</v>
          </cell>
          <cell r="E825" t="str">
            <v>ｍ</v>
          </cell>
          <cell r="H825" t="str">
            <v>ｺ298</v>
          </cell>
          <cell r="I825">
            <v>290</v>
          </cell>
        </row>
        <row r="826">
          <cell r="B826">
            <v>823</v>
          </cell>
          <cell r="C826" t="str">
            <v>ＥＰ　　（ﾎﾞｰﾄﾞ）　　細幅</v>
          </cell>
          <cell r="D826" t="str">
            <v>Ｂ種</v>
          </cell>
          <cell r="E826" t="str">
            <v>ｍ</v>
          </cell>
          <cell r="H826" t="str">
            <v>ｺ298</v>
          </cell>
          <cell r="I826">
            <v>200</v>
          </cell>
        </row>
        <row r="827">
          <cell r="B827">
            <v>824</v>
          </cell>
          <cell r="C827" t="str">
            <v>ＥＰ－Ｍ　（木部）　　細幅</v>
          </cell>
          <cell r="E827" t="str">
            <v>ｍ</v>
          </cell>
          <cell r="H827" t="str">
            <v>ｺ298</v>
          </cell>
          <cell r="I827">
            <v>510</v>
          </cell>
        </row>
        <row r="828">
          <cell r="B828">
            <v>825</v>
          </cell>
          <cell r="C828" t="str">
            <v>ＦＥ　　（木部）　　細幅</v>
          </cell>
          <cell r="D828" t="str">
            <v>Ａ種</v>
          </cell>
          <cell r="E828" t="str">
            <v>ｍ</v>
          </cell>
          <cell r="H828" t="str">
            <v>ｺ298</v>
          </cell>
          <cell r="I828">
            <v>480</v>
          </cell>
        </row>
        <row r="829">
          <cell r="B829">
            <v>826</v>
          </cell>
          <cell r="C829" t="str">
            <v>ＦＥ　　（木部）　　細幅</v>
          </cell>
          <cell r="D829" t="str">
            <v>Ｂ種</v>
          </cell>
          <cell r="E829" t="str">
            <v>ｍ</v>
          </cell>
          <cell r="H829" t="str">
            <v>ｺ298</v>
          </cell>
          <cell r="I829">
            <v>400</v>
          </cell>
        </row>
        <row r="830">
          <cell r="B830">
            <v>827</v>
          </cell>
          <cell r="C830" t="str">
            <v>ＦＥ　　（鉄部）　　細幅</v>
          </cell>
          <cell r="D830" t="str">
            <v>Ａ種</v>
          </cell>
          <cell r="E830" t="str">
            <v>ｍ</v>
          </cell>
          <cell r="H830" t="str">
            <v>ｺ298</v>
          </cell>
          <cell r="I830">
            <v>690</v>
          </cell>
        </row>
        <row r="831">
          <cell r="B831">
            <v>828</v>
          </cell>
          <cell r="C831" t="str">
            <v>ＦＥ　　（鉄部）　　細幅</v>
          </cell>
          <cell r="D831" t="str">
            <v>Ｂ種</v>
          </cell>
          <cell r="E831" t="str">
            <v>ｍ</v>
          </cell>
          <cell r="H831" t="str">
            <v>ｺ298</v>
          </cell>
          <cell r="I831">
            <v>400</v>
          </cell>
        </row>
        <row r="832">
          <cell r="B832">
            <v>831</v>
          </cell>
          <cell r="C832" t="str">
            <v>ＣＬ　　（木部）　　細幅</v>
          </cell>
          <cell r="D832" t="str">
            <v>Ａ種</v>
          </cell>
          <cell r="E832" t="str">
            <v>ｍ</v>
          </cell>
          <cell r="H832" t="str">
            <v>ｺ298</v>
          </cell>
          <cell r="I832" t="str">
            <v>　　</v>
          </cell>
        </row>
        <row r="833">
          <cell r="B833">
            <v>832</v>
          </cell>
          <cell r="C833" t="str">
            <v>ＣＬ　　（木部）　　細幅</v>
          </cell>
          <cell r="D833" t="str">
            <v>Ｂ種</v>
          </cell>
          <cell r="E833" t="str">
            <v>ｍ</v>
          </cell>
          <cell r="H833" t="str">
            <v>ｺ298</v>
          </cell>
          <cell r="I833">
            <v>460</v>
          </cell>
        </row>
        <row r="834">
          <cell r="B834">
            <v>833</v>
          </cell>
          <cell r="C834" t="str">
            <v>ＦＣ　　（木部）　　細幅</v>
          </cell>
          <cell r="E834" t="str">
            <v>ｍ</v>
          </cell>
          <cell r="H834" t="str">
            <v>ｺ298</v>
          </cell>
          <cell r="I834">
            <v>300</v>
          </cell>
        </row>
        <row r="835">
          <cell r="B835">
            <v>834</v>
          </cell>
          <cell r="C835" t="str">
            <v>ＯＳＶ　（木部）　　細幅</v>
          </cell>
          <cell r="E835" t="str">
            <v>ｍ</v>
          </cell>
          <cell r="H835" t="str">
            <v>ｺ298</v>
          </cell>
          <cell r="I835">
            <v>270</v>
          </cell>
        </row>
        <row r="836">
          <cell r="B836">
            <v>835</v>
          </cell>
          <cell r="C836" t="str">
            <v>ＳＣＬ　（木部）　　細幅</v>
          </cell>
          <cell r="E836" t="str">
            <v>ｍ</v>
          </cell>
        </row>
        <row r="837">
          <cell r="B837">
            <v>836</v>
          </cell>
          <cell r="C837" t="str">
            <v>防腐剤　（木部）　　細幅</v>
          </cell>
          <cell r="E837" t="str">
            <v>ｍ</v>
          </cell>
          <cell r="H837" t="str">
            <v>ｺ298</v>
          </cell>
          <cell r="I837">
            <v>120</v>
          </cell>
        </row>
        <row r="838">
          <cell r="B838">
            <v>837</v>
          </cell>
          <cell r="C838" t="str">
            <v>防腐防虫ｽﾃｲﾝ　（木部）　細幅</v>
          </cell>
          <cell r="E838" t="str">
            <v>ｍ</v>
          </cell>
          <cell r="H838" t="str">
            <v>ｺ298</v>
          </cell>
          <cell r="I838">
            <v>360</v>
          </cell>
        </row>
        <row r="839">
          <cell r="B839">
            <v>838</v>
          </cell>
          <cell r="C839" t="str">
            <v>ＳＯＰ　（鋼建）</v>
          </cell>
          <cell r="D839" t="str">
            <v>2回塗</v>
          </cell>
          <cell r="E839" t="str">
            <v>ｍ２</v>
          </cell>
          <cell r="H839" t="str">
            <v>ｺ300</v>
          </cell>
          <cell r="I839">
            <v>850</v>
          </cell>
        </row>
        <row r="840">
          <cell r="B840">
            <v>839</v>
          </cell>
          <cell r="C840" t="str">
            <v>ＳＯＰ　（鋼建）</v>
          </cell>
          <cell r="D840" t="str">
            <v>3回塗</v>
          </cell>
          <cell r="E840" t="str">
            <v>ｍ２</v>
          </cell>
          <cell r="H840" t="str">
            <v>ｺ300</v>
          </cell>
          <cell r="I840">
            <v>1080</v>
          </cell>
        </row>
        <row r="841">
          <cell r="B841">
            <v>840</v>
          </cell>
          <cell r="C841" t="str">
            <v>ＳＯＰ　（鋼建）</v>
          </cell>
          <cell r="D841" t="str">
            <v>（改修）</v>
          </cell>
          <cell r="E841" t="str">
            <v>ｍ２</v>
          </cell>
          <cell r="H841" t="str">
            <v>ｾﾀ414</v>
          </cell>
          <cell r="I841">
            <v>1130</v>
          </cell>
        </row>
        <row r="842">
          <cell r="B842">
            <v>841</v>
          </cell>
          <cell r="C842" t="str">
            <v>ＳＯＰ　（木建）</v>
          </cell>
          <cell r="D842" t="str">
            <v>2回塗</v>
          </cell>
          <cell r="E842" t="str">
            <v>ｍ２</v>
          </cell>
          <cell r="H842" t="str">
            <v>ｺ300</v>
          </cell>
          <cell r="I842">
            <v>850</v>
          </cell>
        </row>
        <row r="843">
          <cell r="B843">
            <v>842</v>
          </cell>
          <cell r="C843" t="str">
            <v>ＳＯＰ　（木建）</v>
          </cell>
          <cell r="D843" t="str">
            <v>3回塗</v>
          </cell>
          <cell r="E843" t="str">
            <v>ｍ２</v>
          </cell>
          <cell r="H843" t="str">
            <v>ｺ300</v>
          </cell>
          <cell r="I843">
            <v>1080</v>
          </cell>
        </row>
        <row r="844">
          <cell r="B844">
            <v>843</v>
          </cell>
          <cell r="C844" t="str">
            <v>ＳＯＰ　（木建）</v>
          </cell>
          <cell r="D844" t="str">
            <v>（改修）</v>
          </cell>
          <cell r="E844" t="str">
            <v>ｍ２</v>
          </cell>
          <cell r="H844" t="str">
            <v>ｾﾀ414</v>
          </cell>
          <cell r="I844">
            <v>1480</v>
          </cell>
        </row>
        <row r="845">
          <cell r="B845">
            <v>844</v>
          </cell>
        </row>
        <row r="846">
          <cell r="B846">
            <v>845</v>
          </cell>
        </row>
        <row r="847">
          <cell r="B847">
            <v>846</v>
          </cell>
          <cell r="C847" t="str">
            <v>　小　　　　計</v>
          </cell>
        </row>
        <row r="848">
          <cell r="B848">
            <v>847</v>
          </cell>
          <cell r="C848" t="str">
            <v>内装工事</v>
          </cell>
        </row>
        <row r="849">
          <cell r="B849">
            <v>848</v>
          </cell>
          <cell r="C849" t="str">
            <v>ﾌﾛｰﾘﾝｸﾞﾎﾞｰﾄﾞ　ｱ)15　木製根太</v>
          </cell>
          <cell r="D849" t="str">
            <v>普通張り　　なら</v>
          </cell>
          <cell r="E849" t="str">
            <v>ｍ２</v>
          </cell>
          <cell r="H849" t="str">
            <v>ｺ318</v>
          </cell>
          <cell r="I849">
            <v>6700</v>
          </cell>
        </row>
        <row r="850">
          <cell r="B850">
            <v>849</v>
          </cell>
          <cell r="C850" t="str">
            <v>ﾌﾛｰﾘﾝｸﾞﾎﾞｰﾄﾞ　ｱ)15　木製根太</v>
          </cell>
          <cell r="D850" t="str">
            <v>普通張り　　かばさくら</v>
          </cell>
          <cell r="E850" t="str">
            <v>ｍ２</v>
          </cell>
          <cell r="H850" t="str">
            <v>ｺ318</v>
          </cell>
          <cell r="I850">
            <v>6200</v>
          </cell>
        </row>
        <row r="851">
          <cell r="B851">
            <v>850</v>
          </cell>
          <cell r="C851" t="str">
            <v>ﾌﾛｰﾘﾝｸﾞﾎﾞｰﾄﾞ　ｱ)15　木製根太</v>
          </cell>
          <cell r="D851" t="str">
            <v>普通張り　　ぶな</v>
          </cell>
          <cell r="E851" t="str">
            <v>ｍ２</v>
          </cell>
          <cell r="H851" t="str">
            <v>ｺ318</v>
          </cell>
          <cell r="I851">
            <v>6100</v>
          </cell>
        </row>
        <row r="852">
          <cell r="B852">
            <v>851</v>
          </cell>
          <cell r="C852" t="str">
            <v>ﾌﾛｰﾘﾝｸﾞﾎﾞｰﾄﾞ　ｱ)15　木製根太</v>
          </cell>
          <cell r="D852" t="str">
            <v>普通張り　　いたやかえで</v>
          </cell>
          <cell r="E852" t="str">
            <v>ｍ２</v>
          </cell>
          <cell r="H852" t="str">
            <v>ｺ318</v>
          </cell>
          <cell r="I852">
            <v>6100</v>
          </cell>
        </row>
        <row r="853">
          <cell r="B853">
            <v>852</v>
          </cell>
          <cell r="C853" t="str">
            <v>ﾌﾛｰﾘﾝｸﾞﾎﾞｰﾄﾞ　ｱ)18　木製根太</v>
          </cell>
          <cell r="D853" t="str">
            <v>特殊張り　　なら</v>
          </cell>
          <cell r="E853" t="str">
            <v>ｍ２</v>
          </cell>
          <cell r="H853" t="str">
            <v>ｺ318</v>
          </cell>
          <cell r="I853">
            <v>7200</v>
          </cell>
        </row>
        <row r="854">
          <cell r="B854">
            <v>853</v>
          </cell>
          <cell r="C854" t="str">
            <v>ﾌﾛｰﾘﾝｸﾞﾎﾞｰﾄﾞ　ｱ)18　木製根太</v>
          </cell>
          <cell r="D854" t="str">
            <v>特殊張り　　かばさくら</v>
          </cell>
          <cell r="E854" t="str">
            <v>ｍ２</v>
          </cell>
          <cell r="H854" t="str">
            <v>ｺ318</v>
          </cell>
          <cell r="I854">
            <v>6600</v>
          </cell>
        </row>
        <row r="855">
          <cell r="B855">
            <v>854</v>
          </cell>
          <cell r="C855" t="str">
            <v>ﾌﾛｰﾘﾝｸﾞﾎﾞｰﾄﾞ　ｱ)18　木製根太</v>
          </cell>
          <cell r="D855" t="str">
            <v>特殊張り　　ぶな</v>
          </cell>
          <cell r="E855" t="str">
            <v>ｍ２</v>
          </cell>
          <cell r="H855" t="str">
            <v>ｺ318</v>
          </cell>
          <cell r="I855">
            <v>6600</v>
          </cell>
        </row>
        <row r="856">
          <cell r="B856">
            <v>855</v>
          </cell>
          <cell r="C856" t="str">
            <v>ﾌﾛｰﾘﾝｸﾞﾎﾞｰﾄﾞ　ｱ)18　木製根太</v>
          </cell>
          <cell r="D856" t="str">
            <v>特殊張り　　いたやかえで</v>
          </cell>
          <cell r="E856" t="str">
            <v>ｍ２</v>
          </cell>
          <cell r="H856" t="str">
            <v>ｺ318</v>
          </cell>
          <cell r="I856">
            <v>6600</v>
          </cell>
        </row>
        <row r="857">
          <cell r="B857">
            <v>856</v>
          </cell>
          <cell r="C857" t="str">
            <v>ﾌﾛｰﾘﾝｸﾞﾎﾞｰﾄﾞ　ｱ)18　鋼製根太</v>
          </cell>
          <cell r="D857" t="str">
            <v>特殊張り　　なら</v>
          </cell>
          <cell r="E857" t="str">
            <v>ｍ２</v>
          </cell>
          <cell r="H857" t="str">
            <v>ｺ318</v>
          </cell>
          <cell r="I857">
            <v>7500</v>
          </cell>
        </row>
        <row r="858">
          <cell r="B858">
            <v>857</v>
          </cell>
          <cell r="C858" t="str">
            <v>ﾌﾛｰﾘﾝｸﾞﾎﾞｰﾄﾞ　ｱ)18　鋼製根太</v>
          </cell>
          <cell r="D858" t="str">
            <v>特殊張り　　かばさくら</v>
          </cell>
          <cell r="E858" t="str">
            <v>ｍ２</v>
          </cell>
          <cell r="H858" t="str">
            <v>ｺ318</v>
          </cell>
          <cell r="I858">
            <v>6900</v>
          </cell>
        </row>
        <row r="859">
          <cell r="B859">
            <v>858</v>
          </cell>
          <cell r="C859" t="str">
            <v>ﾌﾛｰﾘﾝｸﾞﾎﾞｰﾄﾞ　ｱ)18　鋼製根太</v>
          </cell>
          <cell r="D859" t="str">
            <v>特殊張り　　ぶな</v>
          </cell>
          <cell r="E859" t="str">
            <v>ｍ２</v>
          </cell>
          <cell r="H859" t="str">
            <v>ｺ318</v>
          </cell>
          <cell r="I859">
            <v>6800</v>
          </cell>
        </row>
        <row r="860">
          <cell r="B860">
            <v>859</v>
          </cell>
          <cell r="C860" t="str">
            <v>ﾌﾛｰﾘﾝｸﾞﾎﾞｰﾄﾞ　ｱ)18　鋼製根太</v>
          </cell>
          <cell r="D860" t="str">
            <v>特殊張り　　いたやかえで</v>
          </cell>
          <cell r="E860" t="str">
            <v>ｍ２</v>
          </cell>
          <cell r="H860" t="str">
            <v>ｺ318</v>
          </cell>
          <cell r="I860">
            <v>6800</v>
          </cell>
        </row>
        <row r="861">
          <cell r="B861">
            <v>860</v>
          </cell>
          <cell r="C861" t="str">
            <v>ﾌﾛｰﾘﾝｸﾞﾌﾞﾛｯｸ　ｱ)15　接着工法</v>
          </cell>
          <cell r="D861" t="str">
            <v>　　　　　　なら</v>
          </cell>
          <cell r="E861" t="str">
            <v>ｍ２</v>
          </cell>
          <cell r="H861" t="str">
            <v>ｺ318</v>
          </cell>
          <cell r="I861">
            <v>7600</v>
          </cell>
        </row>
        <row r="862">
          <cell r="B862">
            <v>861</v>
          </cell>
          <cell r="C862" t="str">
            <v>ﾌﾛｰﾘﾝｸﾞﾌﾞﾛｯｸ　ｱ)15　接着工法</v>
          </cell>
          <cell r="D862" t="str">
            <v>　　　　　　かばさくら</v>
          </cell>
          <cell r="E862" t="str">
            <v>ｍ２</v>
          </cell>
          <cell r="H862" t="str">
            <v>ｺ318</v>
          </cell>
          <cell r="I862">
            <v>7100</v>
          </cell>
        </row>
        <row r="863">
          <cell r="B863">
            <v>862</v>
          </cell>
          <cell r="C863" t="str">
            <v>ﾌﾛｰﾘﾝｸﾞﾌﾞﾛｯｸ　ｱ)15　接着工法</v>
          </cell>
          <cell r="D863" t="str">
            <v>　　　　　　ぶな</v>
          </cell>
          <cell r="E863" t="str">
            <v>ｍ２</v>
          </cell>
          <cell r="H863" t="str">
            <v>ｺ318</v>
          </cell>
          <cell r="I863">
            <v>6900</v>
          </cell>
        </row>
        <row r="864">
          <cell r="B864">
            <v>863</v>
          </cell>
          <cell r="C864" t="str">
            <v>ﾌﾛｰﾘﾝｸﾞﾌﾞﾛｯｸ　ｱ)15　接着工法</v>
          </cell>
          <cell r="D864" t="str">
            <v>　　　　　　いたやかえで</v>
          </cell>
          <cell r="E864" t="str">
            <v>ｍ２</v>
          </cell>
          <cell r="H864" t="str">
            <v>ｺ318</v>
          </cell>
          <cell r="I864">
            <v>6900</v>
          </cell>
        </row>
        <row r="865">
          <cell r="B865">
            <v>864</v>
          </cell>
          <cell r="C865" t="str">
            <v>ポリウレタン樹脂塗装</v>
          </cell>
          <cell r="E865" t="str">
            <v>ｍ２</v>
          </cell>
          <cell r="H865" t="str">
            <v>ｺ318</v>
          </cell>
          <cell r="I865">
            <v>1000</v>
          </cell>
        </row>
        <row r="866">
          <cell r="B866">
            <v>865</v>
          </cell>
          <cell r="C866" t="str">
            <v>ワックス塗装</v>
          </cell>
          <cell r="E866" t="str">
            <v>ｍ２</v>
          </cell>
          <cell r="H866" t="str">
            <v>ｺ318</v>
          </cell>
          <cell r="I866">
            <v>500</v>
          </cell>
        </row>
        <row r="867">
          <cell r="B867">
            <v>866</v>
          </cell>
          <cell r="C867" t="str">
            <v>半硬質ｺﾝﾎﾟｼﾞｼｮﾝﾋﾞﾆﾙ床ﾀｲﾙ　ｱ)2</v>
          </cell>
          <cell r="E867" t="str">
            <v>ｍ２</v>
          </cell>
          <cell r="H867" t="str">
            <v>ｺ322</v>
          </cell>
          <cell r="I867">
            <v>1550</v>
          </cell>
        </row>
        <row r="868">
          <cell r="B868">
            <v>867</v>
          </cell>
          <cell r="C868" t="str">
            <v>ｴﾝﾎﾞｽﾋﾞﾆﾙ床ﾀｲﾙ　　　ｱ)2</v>
          </cell>
          <cell r="E868" t="str">
            <v>ｍ２</v>
          </cell>
          <cell r="H868" t="str">
            <v>ｺ322</v>
          </cell>
          <cell r="I868">
            <v>2070</v>
          </cell>
        </row>
        <row r="869">
          <cell r="B869">
            <v>868</v>
          </cell>
          <cell r="C869" t="str">
            <v>ｴﾝﾎﾞｽﾋﾞﾆﾙ床ﾀｲﾙ　　　ｱ)2.5</v>
          </cell>
          <cell r="E869" t="str">
            <v>ｍ２</v>
          </cell>
          <cell r="H869" t="str">
            <v>ｺ322</v>
          </cell>
          <cell r="I869">
            <v>2300</v>
          </cell>
        </row>
        <row r="870">
          <cell r="B870">
            <v>869</v>
          </cell>
          <cell r="C870" t="str">
            <v>長尺塩ビシート　　　ｱ)2.0</v>
          </cell>
          <cell r="D870" t="str">
            <v>ﾌﾟﾚｰﾝ</v>
          </cell>
          <cell r="E870" t="str">
            <v>ｍ２</v>
          </cell>
          <cell r="H870" t="str">
            <v>ｺ324</v>
          </cell>
          <cell r="I870">
            <v>2500</v>
          </cell>
        </row>
        <row r="871">
          <cell r="B871">
            <v>870</v>
          </cell>
          <cell r="C871" t="str">
            <v>長尺塩ビシート　　　ｱ)2.0</v>
          </cell>
          <cell r="D871" t="str">
            <v>ﾏｰﾌﾞﾙ</v>
          </cell>
          <cell r="E871" t="str">
            <v>ｍ２</v>
          </cell>
          <cell r="H871" t="str">
            <v>ｺ324</v>
          </cell>
          <cell r="I871">
            <v>2600</v>
          </cell>
        </row>
        <row r="872">
          <cell r="B872">
            <v>871</v>
          </cell>
          <cell r="C872" t="str">
            <v>長尺塩ビシート　　　ｱ)2.5</v>
          </cell>
          <cell r="D872" t="str">
            <v>ﾌﾟﾚｰﾝ</v>
          </cell>
          <cell r="E872" t="str">
            <v>ｍ２</v>
          </cell>
          <cell r="H872" t="str">
            <v>ｺ324</v>
          </cell>
          <cell r="I872">
            <v>2700</v>
          </cell>
        </row>
        <row r="873">
          <cell r="B873">
            <v>872</v>
          </cell>
          <cell r="C873" t="str">
            <v>長尺塩ビシート　　　ｱ)2.5</v>
          </cell>
          <cell r="D873" t="str">
            <v>ﾏｰﾌﾞﾙ</v>
          </cell>
          <cell r="E873" t="str">
            <v>ｍ２</v>
          </cell>
          <cell r="H873" t="str">
            <v>ｺ324</v>
          </cell>
          <cell r="I873">
            <v>2900</v>
          </cell>
        </row>
        <row r="874">
          <cell r="B874">
            <v>873</v>
          </cell>
          <cell r="C874" t="str">
            <v>長尺塩ビシート　　　ｱ)2.8</v>
          </cell>
          <cell r="D874" t="str">
            <v>　　　　　　　　</v>
          </cell>
          <cell r="E874" t="str">
            <v>ｍ２</v>
          </cell>
          <cell r="H874" t="str">
            <v>ｺ324</v>
          </cell>
          <cell r="I874">
            <v>3850</v>
          </cell>
        </row>
        <row r="875">
          <cell r="B875">
            <v>874</v>
          </cell>
          <cell r="C875" t="str">
            <v>長尺塩ビシート　　　ｱ)3.5</v>
          </cell>
          <cell r="D875" t="str">
            <v>　　</v>
          </cell>
          <cell r="E875" t="str">
            <v>ｍ２</v>
          </cell>
          <cell r="H875" t="str">
            <v>ｺ324</v>
          </cell>
          <cell r="I875">
            <v>4850</v>
          </cell>
        </row>
        <row r="876">
          <cell r="B876">
            <v>875</v>
          </cell>
          <cell r="C876" t="str">
            <v>長尺塩ビシート　　　ｱ)3.8</v>
          </cell>
          <cell r="D876" t="str">
            <v>　　</v>
          </cell>
          <cell r="E876" t="str">
            <v>ｍ２</v>
          </cell>
          <cell r="H876" t="str">
            <v>ｺ324</v>
          </cell>
          <cell r="I876">
            <v>4950</v>
          </cell>
        </row>
        <row r="877">
          <cell r="B877">
            <v>876</v>
          </cell>
          <cell r="C877" t="str">
            <v>防滑床シート　　　ｱ)2.5</v>
          </cell>
          <cell r="E877" t="str">
            <v>ｍ２</v>
          </cell>
          <cell r="H877" t="str">
            <v>ｺ324</v>
          </cell>
          <cell r="I877">
            <v>4200</v>
          </cell>
        </row>
        <row r="878">
          <cell r="B878">
            <v>877</v>
          </cell>
          <cell r="C878" t="str">
            <v>タイルカーペット敷き</v>
          </cell>
          <cell r="E878" t="str">
            <v>ｍ２</v>
          </cell>
        </row>
        <row r="879">
          <cell r="B879">
            <v>878</v>
          </cell>
          <cell r="C879" t="str">
            <v>カーペット敷き</v>
          </cell>
          <cell r="E879" t="str">
            <v>ｍ２</v>
          </cell>
        </row>
        <row r="880">
          <cell r="B880">
            <v>879</v>
          </cell>
          <cell r="C880" t="str">
            <v>ソフト巾木</v>
          </cell>
          <cell r="D880" t="str">
            <v>H=60</v>
          </cell>
          <cell r="E880" t="str">
            <v>ｍ</v>
          </cell>
          <cell r="H880" t="str">
            <v>ｺ326</v>
          </cell>
          <cell r="I880">
            <v>390</v>
          </cell>
        </row>
        <row r="881">
          <cell r="B881">
            <v>880</v>
          </cell>
          <cell r="C881" t="str">
            <v>ソフト巾木</v>
          </cell>
          <cell r="D881" t="str">
            <v>H=75</v>
          </cell>
          <cell r="E881" t="str">
            <v>ｍ</v>
          </cell>
          <cell r="H881" t="str">
            <v>ｺ326</v>
          </cell>
          <cell r="I881">
            <v>410</v>
          </cell>
        </row>
        <row r="882">
          <cell r="B882">
            <v>881</v>
          </cell>
          <cell r="C882" t="str">
            <v>ソフト巾木</v>
          </cell>
          <cell r="D882" t="str">
            <v>H=100</v>
          </cell>
          <cell r="E882" t="str">
            <v>ｍ</v>
          </cell>
          <cell r="H882" t="str">
            <v>ｺ326</v>
          </cell>
          <cell r="I882">
            <v>450</v>
          </cell>
        </row>
        <row r="883">
          <cell r="B883">
            <v>882</v>
          </cell>
          <cell r="C883" t="str">
            <v>ソフト巾木</v>
          </cell>
          <cell r="D883" t="str">
            <v>H=300</v>
          </cell>
          <cell r="E883" t="str">
            <v>ｍ</v>
          </cell>
          <cell r="H883" t="str">
            <v>　</v>
          </cell>
          <cell r="I883" t="str">
            <v>　</v>
          </cell>
        </row>
        <row r="884">
          <cell r="B884">
            <v>883</v>
          </cell>
          <cell r="C884" t="str">
            <v>ササラ巾木</v>
          </cell>
          <cell r="E884" t="str">
            <v>ｍ</v>
          </cell>
          <cell r="H884" t="str">
            <v>ｺ326</v>
          </cell>
          <cell r="I884">
            <v>1800</v>
          </cell>
        </row>
        <row r="885">
          <cell r="B885">
            <v>884</v>
          </cell>
          <cell r="C885" t="str">
            <v>畳敷き</v>
          </cell>
          <cell r="E885" t="str">
            <v>枚</v>
          </cell>
        </row>
        <row r="886">
          <cell r="B886">
            <v>885</v>
          </cell>
          <cell r="C886" t="str">
            <v>畳敷き</v>
          </cell>
          <cell r="D886" t="str">
            <v>半畳</v>
          </cell>
          <cell r="E886" t="str">
            <v>枚</v>
          </cell>
        </row>
        <row r="887">
          <cell r="B887">
            <v>886</v>
          </cell>
          <cell r="C887" t="str">
            <v>ﾎﾟﾘｽﾁﾚﾝｻﾝﾄﾞ畳敷き</v>
          </cell>
          <cell r="E887" t="str">
            <v>枚</v>
          </cell>
          <cell r="H887" t="str">
            <v>ｺ330</v>
          </cell>
          <cell r="I887">
            <v>8830</v>
          </cell>
        </row>
        <row r="888">
          <cell r="B888">
            <v>887</v>
          </cell>
          <cell r="C888" t="str">
            <v>ネダフォーム</v>
          </cell>
          <cell r="D888" t="str">
            <v>厚33･40･50</v>
          </cell>
          <cell r="E888" t="str">
            <v>ｍ２</v>
          </cell>
          <cell r="H888" t="str">
            <v>ｺ330</v>
          </cell>
          <cell r="I888">
            <v>4700</v>
          </cell>
        </row>
        <row r="889">
          <cell r="B889">
            <v>888</v>
          </cell>
          <cell r="C889" t="str">
            <v>ネダフォーム</v>
          </cell>
          <cell r="D889" t="str">
            <v>厚65･80</v>
          </cell>
          <cell r="E889" t="str">
            <v>ｍ２</v>
          </cell>
          <cell r="H889" t="str">
            <v>ｺ330</v>
          </cell>
          <cell r="I889">
            <v>4800</v>
          </cell>
        </row>
        <row r="890">
          <cell r="B890">
            <v>889</v>
          </cell>
          <cell r="C890" t="str">
            <v>ネダフォーム</v>
          </cell>
          <cell r="D890" t="str">
            <v>厚95</v>
          </cell>
          <cell r="E890" t="str">
            <v>ｍ２</v>
          </cell>
          <cell r="H890" t="str">
            <v>ｺ330</v>
          </cell>
          <cell r="I890">
            <v>5100</v>
          </cell>
        </row>
        <row r="891">
          <cell r="B891">
            <v>890</v>
          </cell>
          <cell r="C891" t="str">
            <v>フリーフロアー</v>
          </cell>
          <cell r="D891" t="str">
            <v>ＳＳ</v>
          </cell>
          <cell r="E891" t="str">
            <v>ｍ２</v>
          </cell>
          <cell r="H891" t="str">
            <v>ｺ330</v>
          </cell>
          <cell r="I891">
            <v>7000</v>
          </cell>
        </row>
        <row r="892">
          <cell r="B892">
            <v>891</v>
          </cell>
          <cell r="C892" t="str">
            <v>フリーフロアー</v>
          </cell>
          <cell r="D892" t="str">
            <v>ＳＳ－５０</v>
          </cell>
          <cell r="E892" t="str">
            <v>ｍ２</v>
          </cell>
          <cell r="H892" t="str">
            <v>ｺ330</v>
          </cell>
          <cell r="I892">
            <v>7300</v>
          </cell>
        </row>
        <row r="893">
          <cell r="B893">
            <v>892</v>
          </cell>
          <cell r="C893" t="str">
            <v>フリーフロアー</v>
          </cell>
          <cell r="D893" t="str">
            <v>Ｋ　44～229</v>
          </cell>
          <cell r="E893" t="str">
            <v>ｍ２</v>
          </cell>
          <cell r="H893" t="str">
            <v>ｺ330</v>
          </cell>
          <cell r="I893">
            <v>7900</v>
          </cell>
        </row>
        <row r="894">
          <cell r="B894">
            <v>893</v>
          </cell>
          <cell r="C894" t="str">
            <v>フリーフロアー</v>
          </cell>
          <cell r="D894" t="str">
            <v>Ｋ　220～621</v>
          </cell>
          <cell r="E894" t="str">
            <v>ｍ２</v>
          </cell>
          <cell r="H894" t="str">
            <v>ｺ330</v>
          </cell>
          <cell r="I894">
            <v>10000</v>
          </cell>
        </row>
        <row r="895">
          <cell r="B895">
            <v>894</v>
          </cell>
          <cell r="C895" t="str">
            <v>フリーフロアー</v>
          </cell>
          <cell r="D895" t="str">
            <v>ＫＳＳ－１５　55～240</v>
          </cell>
          <cell r="E895" t="str">
            <v>ｍ２</v>
          </cell>
          <cell r="H895" t="str">
            <v>ｺ330</v>
          </cell>
          <cell r="I895">
            <v>7200</v>
          </cell>
        </row>
        <row r="896">
          <cell r="B896">
            <v>895</v>
          </cell>
          <cell r="C896" t="str">
            <v>フリーフロアー</v>
          </cell>
          <cell r="D896" t="str">
            <v>ＫＳＳ－１５　230～565</v>
          </cell>
          <cell r="E896" t="str">
            <v>ｍ２</v>
          </cell>
          <cell r="H896" t="str">
            <v>ｺ330</v>
          </cell>
          <cell r="I896">
            <v>9500</v>
          </cell>
        </row>
        <row r="897">
          <cell r="B897">
            <v>896</v>
          </cell>
          <cell r="C897" t="str">
            <v>フリーアクセスフロアー</v>
          </cell>
          <cell r="E897" t="str">
            <v>ｍ２</v>
          </cell>
        </row>
        <row r="898">
          <cell r="B898">
            <v>897</v>
          </cell>
          <cell r="C898" t="str">
            <v>壁　石膏ﾎﾞｰﾄﾞ　　ｱ)9.5+12.5</v>
          </cell>
          <cell r="E898" t="str">
            <v>ｍ２</v>
          </cell>
          <cell r="H898" t="str">
            <v>ｺ350</v>
          </cell>
          <cell r="I898">
            <v>1910</v>
          </cell>
        </row>
        <row r="899">
          <cell r="B899">
            <v>898</v>
          </cell>
          <cell r="C899" t="str">
            <v>壁　石膏ﾎﾞｰﾄﾞ　　ｱ)12.5</v>
          </cell>
          <cell r="D899" t="str">
            <v>　　</v>
          </cell>
          <cell r="E899" t="str">
            <v>ｍ２</v>
          </cell>
          <cell r="H899" t="str">
            <v>ｺ350</v>
          </cell>
          <cell r="I899">
            <v>1010</v>
          </cell>
        </row>
        <row r="900">
          <cell r="B900">
            <v>899</v>
          </cell>
          <cell r="C900" t="str">
            <v>壁　石膏ﾎﾞｰﾄﾞ　　ｱ)15</v>
          </cell>
          <cell r="D900" t="str">
            <v>　</v>
          </cell>
          <cell r="E900" t="str">
            <v>ｍ２</v>
          </cell>
          <cell r="H900" t="str">
            <v>ｺ350</v>
          </cell>
          <cell r="I900">
            <v>1490</v>
          </cell>
        </row>
        <row r="901">
          <cell r="B901">
            <v>900</v>
          </cell>
          <cell r="C901" t="str">
            <v>壁　石膏ﾎﾞｰﾄﾞ　　ｱ)9.5</v>
          </cell>
          <cell r="D901" t="str">
            <v>　</v>
          </cell>
          <cell r="E901" t="str">
            <v>ｍ２</v>
          </cell>
          <cell r="H901" t="str">
            <v>ｺ350</v>
          </cell>
          <cell r="I901">
            <v>990</v>
          </cell>
        </row>
        <row r="902">
          <cell r="B902">
            <v>901</v>
          </cell>
          <cell r="C902" t="str">
            <v>壁　石膏ﾎﾞｰﾄﾞ　　ｱ)12.5+12.5</v>
          </cell>
          <cell r="D902" t="str">
            <v>　</v>
          </cell>
          <cell r="E902" t="str">
            <v>ｍ２</v>
          </cell>
          <cell r="H902" t="str">
            <v>ｺ350</v>
          </cell>
          <cell r="I902">
            <v>2240</v>
          </cell>
        </row>
        <row r="903">
          <cell r="B903">
            <v>902</v>
          </cell>
          <cell r="C903" t="str">
            <v>壁　石膏ﾎﾞｰﾄﾞ　　ｱ)9.5+12.5</v>
          </cell>
          <cell r="D903" t="str">
            <v>ＧＬ工法</v>
          </cell>
          <cell r="E903" t="str">
            <v>ｍ２</v>
          </cell>
          <cell r="H903" t="str">
            <v>ｺ350</v>
          </cell>
          <cell r="I903">
            <v>2450</v>
          </cell>
        </row>
        <row r="904">
          <cell r="B904">
            <v>903</v>
          </cell>
          <cell r="C904" t="str">
            <v>壁　石膏ﾎﾞｰﾄﾞ　　ｱ)12.5+12.5</v>
          </cell>
          <cell r="D904" t="str">
            <v>ＧＬ工法</v>
          </cell>
          <cell r="E904" t="str">
            <v>ｍ２</v>
          </cell>
          <cell r="H904" t="str">
            <v>ｺ350</v>
          </cell>
          <cell r="I904">
            <v>2540</v>
          </cell>
        </row>
        <row r="905">
          <cell r="B905">
            <v>904</v>
          </cell>
          <cell r="C905" t="str">
            <v>化粧石膏ボード　ｱ)9.5</v>
          </cell>
          <cell r="D905" t="str">
            <v>準不燃</v>
          </cell>
          <cell r="E905" t="str">
            <v>ｍ２</v>
          </cell>
          <cell r="H905" t="str">
            <v>ｺ350</v>
          </cell>
          <cell r="I905">
            <v>1210</v>
          </cell>
        </row>
        <row r="906">
          <cell r="B906">
            <v>905</v>
          </cell>
          <cell r="C906" t="str">
            <v>化粧杉柾石膏ボード　ｱ)9.5</v>
          </cell>
          <cell r="E906" t="str">
            <v>ｍ２</v>
          </cell>
          <cell r="H906" t="str">
            <v>ｺ350</v>
          </cell>
          <cell r="I906">
            <v>3810</v>
          </cell>
        </row>
        <row r="907">
          <cell r="B907">
            <v>906</v>
          </cell>
          <cell r="C907" t="str">
            <v>特殊吸音石膏ﾎﾞｰﾄﾞ　ｱ)9.5</v>
          </cell>
          <cell r="E907" t="str">
            <v>ｍ２</v>
          </cell>
          <cell r="H907" t="str">
            <v>ｺ350</v>
          </cell>
          <cell r="I907">
            <v>1650</v>
          </cell>
        </row>
        <row r="908">
          <cell r="B908">
            <v>907</v>
          </cell>
          <cell r="C908" t="str">
            <v>大平板　ｱ)5</v>
          </cell>
          <cell r="D908" t="str">
            <v>突き付け張り</v>
          </cell>
          <cell r="E908" t="str">
            <v>ｍ２</v>
          </cell>
          <cell r="H908" t="str">
            <v>ｺ352</v>
          </cell>
          <cell r="I908">
            <v>1940</v>
          </cell>
        </row>
        <row r="909">
          <cell r="B909">
            <v>908</v>
          </cell>
          <cell r="C909" t="str">
            <v>大平板　ｱ)6</v>
          </cell>
          <cell r="D909" t="str">
            <v>突き付け張り</v>
          </cell>
          <cell r="E909" t="str">
            <v>ｍ２</v>
          </cell>
          <cell r="H909" t="str">
            <v>ｺ352</v>
          </cell>
          <cell r="I909">
            <v>2210</v>
          </cell>
        </row>
        <row r="910">
          <cell r="B910">
            <v>909</v>
          </cell>
          <cell r="C910" t="str">
            <v>大平板　ｱ)5</v>
          </cell>
          <cell r="D910" t="str">
            <v>目透かし張り</v>
          </cell>
          <cell r="E910" t="str">
            <v>ｍ２</v>
          </cell>
          <cell r="H910" t="str">
            <v>ｺ352</v>
          </cell>
          <cell r="I910">
            <v>2120</v>
          </cell>
        </row>
        <row r="911">
          <cell r="B911">
            <v>910</v>
          </cell>
          <cell r="C911" t="str">
            <v>大平板　ｱ)6</v>
          </cell>
          <cell r="D911" t="str">
            <v>目透かし張り</v>
          </cell>
          <cell r="E911" t="str">
            <v>ｍ２</v>
          </cell>
          <cell r="H911" t="str">
            <v>ｺ352</v>
          </cell>
          <cell r="I911">
            <v>2390</v>
          </cell>
        </row>
        <row r="912">
          <cell r="B912">
            <v>911</v>
          </cell>
          <cell r="C912" t="str">
            <v>けい酸カルシウム板　ｱ)6</v>
          </cell>
          <cell r="D912" t="str">
            <v>突き付け張り</v>
          </cell>
          <cell r="E912" t="str">
            <v>ｍ２</v>
          </cell>
          <cell r="H912" t="str">
            <v>ｺ352</v>
          </cell>
          <cell r="I912">
            <v>1930</v>
          </cell>
        </row>
        <row r="913">
          <cell r="B913">
            <v>912</v>
          </cell>
          <cell r="C913" t="str">
            <v>けい酸カルシウム板　ｱ)8</v>
          </cell>
          <cell r="D913" t="str">
            <v>突き付け張り</v>
          </cell>
          <cell r="E913" t="str">
            <v>ｍ２</v>
          </cell>
          <cell r="H913" t="str">
            <v>ｺ352</v>
          </cell>
          <cell r="I913">
            <v>2300</v>
          </cell>
        </row>
        <row r="914">
          <cell r="B914">
            <v>913</v>
          </cell>
          <cell r="C914" t="str">
            <v>けい酸カルシウム板　ｱ)10</v>
          </cell>
          <cell r="D914" t="str">
            <v>突き付け張り</v>
          </cell>
          <cell r="E914" t="str">
            <v>ｍ２</v>
          </cell>
          <cell r="H914" t="str">
            <v>ｺ352</v>
          </cell>
          <cell r="I914">
            <v>2900</v>
          </cell>
        </row>
        <row r="915">
          <cell r="B915">
            <v>914</v>
          </cell>
          <cell r="C915" t="str">
            <v>けい酸カルシウム板　ｱ)12</v>
          </cell>
          <cell r="D915" t="str">
            <v>突き付け張り</v>
          </cell>
          <cell r="E915" t="str">
            <v>ｍ２</v>
          </cell>
          <cell r="H915" t="str">
            <v>ｺ352</v>
          </cell>
          <cell r="I915">
            <v>3220</v>
          </cell>
        </row>
        <row r="916">
          <cell r="B916">
            <v>915</v>
          </cell>
          <cell r="C916" t="str">
            <v>けい酸カルシウム板　ｱ)6</v>
          </cell>
          <cell r="D916" t="str">
            <v>目透かし張り</v>
          </cell>
          <cell r="E916" t="str">
            <v>ｍ２</v>
          </cell>
          <cell r="H916" t="str">
            <v>ｺ352</v>
          </cell>
          <cell r="I916">
            <v>2070</v>
          </cell>
        </row>
        <row r="917">
          <cell r="B917">
            <v>916</v>
          </cell>
          <cell r="C917" t="str">
            <v>けい酸カルシウム板　ｱ)8</v>
          </cell>
          <cell r="D917" t="str">
            <v>目透かし張り</v>
          </cell>
          <cell r="E917" t="str">
            <v>ｍ２</v>
          </cell>
          <cell r="H917" t="str">
            <v>ｺ352</v>
          </cell>
          <cell r="I917">
            <v>2430</v>
          </cell>
        </row>
        <row r="918">
          <cell r="B918">
            <v>917</v>
          </cell>
          <cell r="C918" t="str">
            <v>けい酸カルシウム板　ｱ)10</v>
          </cell>
          <cell r="D918" t="str">
            <v>目透かし張り</v>
          </cell>
          <cell r="E918" t="str">
            <v>ｍ２</v>
          </cell>
          <cell r="H918" t="str">
            <v>ｺ352</v>
          </cell>
          <cell r="I918">
            <v>3020</v>
          </cell>
        </row>
        <row r="919">
          <cell r="B919">
            <v>918</v>
          </cell>
          <cell r="C919" t="str">
            <v>けい酸カルシウム板　ｱ)12</v>
          </cell>
          <cell r="D919" t="str">
            <v>目透かし張り</v>
          </cell>
          <cell r="E919" t="str">
            <v>ｍ２</v>
          </cell>
          <cell r="H919" t="str">
            <v>ｺ352</v>
          </cell>
          <cell r="I919">
            <v>3340</v>
          </cell>
        </row>
        <row r="920">
          <cell r="B920">
            <v>919</v>
          </cell>
          <cell r="C920" t="str">
            <v>化粧けい酸カルシウム板　ｱ)4</v>
          </cell>
          <cell r="D920" t="str">
            <v>突き付け張り</v>
          </cell>
          <cell r="E920" t="str">
            <v>ｍ２</v>
          </cell>
          <cell r="H920" t="str">
            <v>ｺ352</v>
          </cell>
          <cell r="I920">
            <v>8290</v>
          </cell>
        </row>
        <row r="921">
          <cell r="B921">
            <v>920</v>
          </cell>
          <cell r="C921" t="str">
            <v>化粧けい酸カルシウム板　ｱ)5</v>
          </cell>
          <cell r="D921" t="str">
            <v>突き付け張り</v>
          </cell>
          <cell r="E921" t="str">
            <v>ｍ２</v>
          </cell>
          <cell r="H921" t="str">
            <v>ｺ352</v>
          </cell>
          <cell r="I921">
            <v>7370</v>
          </cell>
        </row>
        <row r="922">
          <cell r="B922">
            <v>921</v>
          </cell>
          <cell r="C922" t="str">
            <v>化粧けい酸カルシウム板　ｱ)4</v>
          </cell>
          <cell r="D922" t="str">
            <v>目透かし張り</v>
          </cell>
          <cell r="E922" t="str">
            <v>ｍ２</v>
          </cell>
          <cell r="H922" t="str">
            <v>ｺ352</v>
          </cell>
          <cell r="I922">
            <v>8570</v>
          </cell>
        </row>
        <row r="923">
          <cell r="B923">
            <v>922</v>
          </cell>
          <cell r="C923" t="str">
            <v>化粧けい酸カルシウム板　ｱ)5</v>
          </cell>
          <cell r="D923" t="str">
            <v>目透かし張り</v>
          </cell>
          <cell r="E923" t="str">
            <v>ｍ２</v>
          </cell>
          <cell r="H923" t="str">
            <v>ｺ352</v>
          </cell>
          <cell r="I923">
            <v>7650</v>
          </cell>
        </row>
        <row r="924">
          <cell r="B924">
            <v>923</v>
          </cell>
          <cell r="C924" t="str">
            <v>耐火壁　１時間耐火</v>
          </cell>
          <cell r="D924" t="str">
            <v>石膏ﾎﾞｰﾄﾞ</v>
          </cell>
          <cell r="E924" t="str">
            <v>ｍ２</v>
          </cell>
          <cell r="H924" t="str">
            <v>ｺ352</v>
          </cell>
          <cell r="I924">
            <v>9300</v>
          </cell>
        </row>
        <row r="925">
          <cell r="B925">
            <v>924</v>
          </cell>
          <cell r="C925" t="str">
            <v>耐火壁　１時間耐火</v>
          </cell>
          <cell r="D925" t="str">
            <v>けいｶﾙ板</v>
          </cell>
          <cell r="E925" t="str">
            <v>ｍ２</v>
          </cell>
          <cell r="H925" t="str">
            <v>ｺ352</v>
          </cell>
          <cell r="I925">
            <v>11600</v>
          </cell>
        </row>
        <row r="926">
          <cell r="B926">
            <v>925</v>
          </cell>
          <cell r="C926" t="str">
            <v>耐火壁　２時間耐火</v>
          </cell>
          <cell r="D926" t="str">
            <v>石膏ﾎﾞｰﾄﾞ</v>
          </cell>
          <cell r="E926" t="str">
            <v>ｍ２</v>
          </cell>
          <cell r="H926" t="str">
            <v>ｺ352</v>
          </cell>
          <cell r="I926">
            <v>11600</v>
          </cell>
        </row>
        <row r="927">
          <cell r="B927">
            <v>926</v>
          </cell>
          <cell r="C927" t="str">
            <v>耐火壁　２時間耐火</v>
          </cell>
          <cell r="D927" t="str">
            <v>けいｶﾙ板</v>
          </cell>
          <cell r="E927" t="str">
            <v>ｍ２</v>
          </cell>
          <cell r="H927" t="str">
            <v>ｺ352</v>
          </cell>
          <cell r="I927">
            <v>14100</v>
          </cell>
        </row>
        <row r="928">
          <cell r="B928">
            <v>927</v>
          </cell>
          <cell r="C928" t="str">
            <v>壁グラスウールボード張り　ｱ)25</v>
          </cell>
          <cell r="D928" t="str">
            <v>ｶﾞﾗｽｸﾛｽ押え</v>
          </cell>
          <cell r="E928" t="str">
            <v>ｍ２</v>
          </cell>
          <cell r="H928" t="str">
            <v>ｺ354</v>
          </cell>
          <cell r="I928">
            <v>2630</v>
          </cell>
        </row>
        <row r="929">
          <cell r="B929">
            <v>928</v>
          </cell>
          <cell r="C929" t="str">
            <v>壁グラスウールボード張り　ｱ)50</v>
          </cell>
          <cell r="D929" t="str">
            <v>ｶﾞﾗｽｸﾛｽ押え</v>
          </cell>
          <cell r="E929" t="str">
            <v>ｍ２</v>
          </cell>
          <cell r="H929" t="str">
            <v>ｺ354</v>
          </cell>
          <cell r="I929">
            <v>3190</v>
          </cell>
        </row>
        <row r="930">
          <cell r="B930">
            <v>929</v>
          </cell>
          <cell r="C930" t="str">
            <v>壁　ビニールクロス張り</v>
          </cell>
          <cell r="D930" t="str">
            <v>無地</v>
          </cell>
          <cell r="E930" t="str">
            <v>ｍ２</v>
          </cell>
        </row>
        <row r="931">
          <cell r="B931">
            <v>930</v>
          </cell>
          <cell r="C931" t="str">
            <v>壁　ビニールクロス張り</v>
          </cell>
          <cell r="D931" t="str">
            <v>柄物</v>
          </cell>
          <cell r="E931" t="str">
            <v>ｍ２</v>
          </cell>
        </row>
        <row r="932">
          <cell r="B932">
            <v>931</v>
          </cell>
          <cell r="C932" t="str">
            <v>壁　クロス張り</v>
          </cell>
          <cell r="D932" t="str">
            <v>上品</v>
          </cell>
          <cell r="E932" t="str">
            <v>ｍ２</v>
          </cell>
        </row>
        <row r="933">
          <cell r="B933">
            <v>932</v>
          </cell>
          <cell r="C933" t="str">
            <v>壁　クロス張り</v>
          </cell>
          <cell r="D933" t="str">
            <v>並品</v>
          </cell>
          <cell r="E933" t="str">
            <v>ｍ２</v>
          </cell>
        </row>
        <row r="934">
          <cell r="B934">
            <v>933</v>
          </cell>
          <cell r="C934" t="str">
            <v>天井　石膏ﾎﾞｰﾄﾞ　　ｱ)12.5</v>
          </cell>
          <cell r="D934" t="str">
            <v>　　</v>
          </cell>
          <cell r="E934" t="str">
            <v>ｍ２</v>
          </cell>
          <cell r="H934" t="str">
            <v>ｺ350</v>
          </cell>
          <cell r="I934">
            <v>1010</v>
          </cell>
        </row>
        <row r="935">
          <cell r="B935">
            <v>934</v>
          </cell>
          <cell r="C935" t="str">
            <v>天井　ビニールクロス張り</v>
          </cell>
          <cell r="D935" t="str">
            <v>無地</v>
          </cell>
          <cell r="E935" t="str">
            <v>ｍ２</v>
          </cell>
        </row>
        <row r="936">
          <cell r="B936">
            <v>935</v>
          </cell>
          <cell r="C936" t="str">
            <v>天井　ビニールクロス張り</v>
          </cell>
          <cell r="D936" t="str">
            <v>柄物</v>
          </cell>
          <cell r="E936" t="str">
            <v>ｍ２</v>
          </cell>
        </row>
        <row r="937">
          <cell r="B937">
            <v>936</v>
          </cell>
          <cell r="C937" t="str">
            <v>天井　クロス張り</v>
          </cell>
          <cell r="D937" t="str">
            <v>上品</v>
          </cell>
          <cell r="E937" t="str">
            <v>ｍ２</v>
          </cell>
        </row>
        <row r="938">
          <cell r="B938">
            <v>937</v>
          </cell>
          <cell r="C938" t="str">
            <v>天井　クロス張り</v>
          </cell>
          <cell r="D938" t="str">
            <v>並品</v>
          </cell>
          <cell r="E938" t="str">
            <v>ｍ２</v>
          </cell>
        </row>
        <row r="939">
          <cell r="B939">
            <v>938</v>
          </cell>
          <cell r="C939" t="str">
            <v>ﾛｯｸｳｰﾙ化粧吸音板張り　ｱ)9</v>
          </cell>
          <cell r="D939" t="str">
            <v>　　　　　　　捨て張り</v>
          </cell>
          <cell r="E939" t="str">
            <v>ｍ２</v>
          </cell>
          <cell r="H939" t="str">
            <v>ｺ354</v>
          </cell>
          <cell r="I939">
            <v>2530</v>
          </cell>
        </row>
        <row r="940">
          <cell r="B940">
            <v>939</v>
          </cell>
          <cell r="C940" t="str">
            <v>ﾛｯｸｳｰﾙ化粧吸音板張り　ｱ)12</v>
          </cell>
          <cell r="D940" t="str">
            <v>　　　　　　　捨て張り</v>
          </cell>
          <cell r="E940" t="str">
            <v>ｍ２</v>
          </cell>
          <cell r="H940" t="str">
            <v>ｺ354</v>
          </cell>
          <cell r="I940">
            <v>2680</v>
          </cell>
        </row>
        <row r="941">
          <cell r="B941">
            <v>940</v>
          </cell>
          <cell r="C941" t="str">
            <v>ﾛｯｸｳｰﾙ化粧吸音板張り　ｱ)12</v>
          </cell>
          <cell r="D941" t="str">
            <v>ｷｭｰﾌﾞ　　　　捨て張り</v>
          </cell>
          <cell r="E941" t="str">
            <v>ｍ２</v>
          </cell>
          <cell r="H941" t="str">
            <v>ｺ354</v>
          </cell>
          <cell r="I941">
            <v>3950</v>
          </cell>
        </row>
        <row r="942">
          <cell r="B942">
            <v>941</v>
          </cell>
          <cell r="C942" t="str">
            <v>ﾛｯｸｳｰﾙ化粧吸音板張り　ｱ)12</v>
          </cell>
          <cell r="D942" t="str">
            <v>軒天ｷｭｰﾌﾞ　　捨て張り</v>
          </cell>
          <cell r="E942" t="str">
            <v>ｍ２</v>
          </cell>
          <cell r="H942" t="str">
            <v>ｺ354</v>
          </cell>
          <cell r="I942">
            <v>5450</v>
          </cell>
        </row>
        <row r="943">
          <cell r="B943">
            <v>942</v>
          </cell>
          <cell r="C943" t="str">
            <v>ﾛｯｸｳｰﾙ化粧吸音板張り　ｱ)15</v>
          </cell>
          <cell r="D943" t="str">
            <v>ｷｭｰﾌﾞ　　　　捨て張り</v>
          </cell>
          <cell r="E943" t="str">
            <v>ｍ２</v>
          </cell>
          <cell r="H943" t="str">
            <v>ｺ354</v>
          </cell>
          <cell r="I943">
            <v>4790</v>
          </cell>
        </row>
        <row r="944">
          <cell r="B944">
            <v>943</v>
          </cell>
          <cell r="C944" t="str">
            <v>ﾛｯｸｳｰﾙ化粧吸音板張り　ｱ)19</v>
          </cell>
          <cell r="D944" t="str">
            <v>ｷｭｰﾌﾞ　　　　捨て張り</v>
          </cell>
          <cell r="E944" t="str">
            <v>ｍ２</v>
          </cell>
          <cell r="H944" t="str">
            <v>ｺ354</v>
          </cell>
          <cell r="I944">
            <v>6110</v>
          </cell>
        </row>
        <row r="945">
          <cell r="B945">
            <v>944</v>
          </cell>
          <cell r="C945" t="str">
            <v>ﾛｯｸｳｰﾙ化粧吸音板張り　ｱ)9</v>
          </cell>
          <cell r="D945" t="str">
            <v>　　　　　　　直張り</v>
          </cell>
          <cell r="E945" t="str">
            <v>ｍ２</v>
          </cell>
          <cell r="H945" t="str">
            <v>ｺ354</v>
          </cell>
          <cell r="I945">
            <v>2110</v>
          </cell>
        </row>
        <row r="946">
          <cell r="B946">
            <v>945</v>
          </cell>
          <cell r="C946" t="str">
            <v>ﾛｯｸｳｰﾙ化粧吸音板張り　ｱ)12</v>
          </cell>
          <cell r="D946" t="str">
            <v>　　　　　　　直張り</v>
          </cell>
          <cell r="E946" t="str">
            <v>ｍ２</v>
          </cell>
          <cell r="H946" t="str">
            <v>ｺ354</v>
          </cell>
          <cell r="I946">
            <v>2250</v>
          </cell>
        </row>
        <row r="947">
          <cell r="B947">
            <v>946</v>
          </cell>
          <cell r="C947" t="str">
            <v>天井　浴室用硬質成形板</v>
          </cell>
          <cell r="D947" t="str">
            <v>準不燃</v>
          </cell>
          <cell r="E947" t="str">
            <v>ｍ２</v>
          </cell>
          <cell r="H947" t="str">
            <v>ｺ354</v>
          </cell>
          <cell r="I947">
            <v>12690</v>
          </cell>
        </row>
        <row r="948">
          <cell r="B948">
            <v>947</v>
          </cell>
          <cell r="C948" t="str">
            <v>廻り縁　　ｱﾙﾐ</v>
          </cell>
          <cell r="D948" t="str">
            <v>突付け</v>
          </cell>
          <cell r="E948" t="str">
            <v>ｍ</v>
          </cell>
          <cell r="H948" t="str">
            <v>ｺ356</v>
          </cell>
          <cell r="I948">
            <v>830</v>
          </cell>
        </row>
        <row r="949">
          <cell r="B949">
            <v>948</v>
          </cell>
          <cell r="C949" t="str">
            <v>廻り縁　　ｱﾙﾐ</v>
          </cell>
          <cell r="D949" t="str">
            <v>目透かし</v>
          </cell>
          <cell r="E949" t="str">
            <v>ｍ</v>
          </cell>
          <cell r="H949" t="str">
            <v>ｺ356</v>
          </cell>
          <cell r="I949">
            <v>930</v>
          </cell>
        </row>
        <row r="950">
          <cell r="B950">
            <v>949</v>
          </cell>
          <cell r="C950" t="str">
            <v>廻り縁　　塩ビ</v>
          </cell>
          <cell r="D950" t="str">
            <v>突付け</v>
          </cell>
          <cell r="E950" t="str">
            <v>ｍ</v>
          </cell>
          <cell r="H950" t="str">
            <v>ｺ356</v>
          </cell>
          <cell r="I950">
            <v>410</v>
          </cell>
        </row>
        <row r="951">
          <cell r="B951">
            <v>950</v>
          </cell>
          <cell r="C951" t="str">
            <v>廻り縁　　塩ビ</v>
          </cell>
          <cell r="D951" t="str">
            <v>目透かし</v>
          </cell>
          <cell r="E951" t="str">
            <v>ｍ</v>
          </cell>
          <cell r="H951" t="str">
            <v>ｺ356</v>
          </cell>
          <cell r="I951">
            <v>530</v>
          </cell>
        </row>
        <row r="952">
          <cell r="B952">
            <v>951</v>
          </cell>
          <cell r="C952" t="str">
            <v>下がり壁見切り　　ｱﾙﾐ</v>
          </cell>
          <cell r="E952" t="str">
            <v>ｍ</v>
          </cell>
          <cell r="H952" t="str">
            <v>ｺ356</v>
          </cell>
          <cell r="I952">
            <v>1270</v>
          </cell>
        </row>
        <row r="953">
          <cell r="B953">
            <v>952</v>
          </cell>
          <cell r="C953" t="str">
            <v>下がり壁見切り　　塩ﾋﾞ</v>
          </cell>
          <cell r="E953" t="str">
            <v>ｍ</v>
          </cell>
          <cell r="H953" t="str">
            <v>ｺ356</v>
          </cell>
          <cell r="I953">
            <v>860</v>
          </cell>
        </row>
        <row r="954">
          <cell r="B954">
            <v>953</v>
          </cell>
          <cell r="C954" t="str">
            <v>天井点検口　　450*450　ｱﾙﾐ</v>
          </cell>
          <cell r="E954" t="str">
            <v>個所</v>
          </cell>
          <cell r="H954" t="str">
            <v>ｺ356</v>
          </cell>
          <cell r="I954">
            <v>5980</v>
          </cell>
        </row>
        <row r="955">
          <cell r="B955">
            <v>954</v>
          </cell>
          <cell r="C955" t="str">
            <v>天井点検口　　600*600　ｱﾙﾐ</v>
          </cell>
          <cell r="E955" t="str">
            <v>個所</v>
          </cell>
          <cell r="H955" t="str">
            <v>ｺ356</v>
          </cell>
          <cell r="I955">
            <v>6870</v>
          </cell>
        </row>
        <row r="956">
          <cell r="B956">
            <v>955</v>
          </cell>
          <cell r="C956" t="str">
            <v>カーテンレール取り付け</v>
          </cell>
          <cell r="E956" t="str">
            <v>ｍ</v>
          </cell>
        </row>
        <row r="957">
          <cell r="B957">
            <v>956</v>
          </cell>
          <cell r="C957" t="str">
            <v>断熱材吹付　難燃</v>
          </cell>
          <cell r="D957" t="str">
            <v>ｱ)15　硬質ｳﾚﾀﾝフォーム</v>
          </cell>
          <cell r="E957" t="str">
            <v>ｍ２</v>
          </cell>
          <cell r="H957" t="str">
            <v>ｾﾀ358</v>
          </cell>
          <cell r="I957">
            <v>1640</v>
          </cell>
        </row>
        <row r="958">
          <cell r="B958">
            <v>957</v>
          </cell>
          <cell r="C958" t="str">
            <v>断熱材吹付　難燃</v>
          </cell>
          <cell r="D958" t="str">
            <v>ｱ)20　硬質ｳﾚﾀﾝフォーム</v>
          </cell>
          <cell r="E958" t="str">
            <v>ｍ２</v>
          </cell>
          <cell r="H958" t="str">
            <v>ｾﾀ358</v>
          </cell>
          <cell r="I958">
            <v>1910</v>
          </cell>
        </row>
        <row r="959">
          <cell r="B959">
            <v>958</v>
          </cell>
          <cell r="C959" t="str">
            <v>断熱材吹付　難燃</v>
          </cell>
          <cell r="D959" t="str">
            <v>ｱ)25　硬質ｳﾚﾀﾝフォーム</v>
          </cell>
          <cell r="E959" t="str">
            <v>ｍ２</v>
          </cell>
          <cell r="H959" t="str">
            <v>ｾﾀ358</v>
          </cell>
          <cell r="I959">
            <v>2180</v>
          </cell>
        </row>
        <row r="960">
          <cell r="B960">
            <v>959</v>
          </cell>
          <cell r="C960" t="str">
            <v>断熱材吹付　難燃</v>
          </cell>
          <cell r="D960" t="str">
            <v>ｱ)45　硬質ｳﾚﾀﾝフォーム</v>
          </cell>
          <cell r="E960" t="str">
            <v>ｍ２</v>
          </cell>
          <cell r="H960" t="str">
            <v>ｾﾀ358</v>
          </cell>
          <cell r="I960">
            <v>3050</v>
          </cell>
        </row>
        <row r="961">
          <cell r="B961">
            <v>960</v>
          </cell>
          <cell r="C961" t="str">
            <v>　小　　　　計</v>
          </cell>
        </row>
        <row r="962">
          <cell r="B962">
            <v>961</v>
          </cell>
          <cell r="C962" t="str">
            <v>外装工事</v>
          </cell>
        </row>
        <row r="963">
          <cell r="B963">
            <v>962</v>
          </cell>
        </row>
        <row r="964">
          <cell r="B964">
            <v>963</v>
          </cell>
          <cell r="C964" t="str">
            <v>　小　　　　計</v>
          </cell>
        </row>
        <row r="965">
          <cell r="B965">
            <v>964</v>
          </cell>
          <cell r="C965" t="str">
            <v>仕上ユニット工事</v>
          </cell>
        </row>
      </sheetData>
      <sheetData sheetId="3"/>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J64"/>
  <sheetViews>
    <sheetView showGridLines="0" showZeros="0" tabSelected="1" view="pageBreakPreview" zoomScale="85" zoomScaleNormal="70" zoomScaleSheetLayoutView="85" workbookViewId="0">
      <selection activeCell="A17" sqref="A17:AJ19"/>
    </sheetView>
  </sheetViews>
  <sheetFormatPr defaultRowHeight="12"/>
  <cols>
    <col min="1" max="42" width="2.375" style="93" customWidth="1"/>
    <col min="43" max="256" width="9" style="93"/>
    <col min="257" max="298" width="2.375" style="93" customWidth="1"/>
    <col min="299" max="512" width="9" style="93"/>
    <col min="513" max="554" width="2.375" style="93" customWidth="1"/>
    <col min="555" max="768" width="9" style="93"/>
    <col min="769" max="810" width="2.375" style="93" customWidth="1"/>
    <col min="811" max="1024" width="9" style="93"/>
    <col min="1025" max="1066" width="2.375" style="93" customWidth="1"/>
    <col min="1067" max="1280" width="9" style="93"/>
    <col min="1281" max="1322" width="2.375" style="93" customWidth="1"/>
    <col min="1323" max="1536" width="9" style="93"/>
    <col min="1537" max="1578" width="2.375" style="93" customWidth="1"/>
    <col min="1579" max="1792" width="9" style="93"/>
    <col min="1793" max="1834" width="2.375" style="93" customWidth="1"/>
    <col min="1835" max="2048" width="9" style="93"/>
    <col min="2049" max="2090" width="2.375" style="93" customWidth="1"/>
    <col min="2091" max="2304" width="9" style="93"/>
    <col min="2305" max="2346" width="2.375" style="93" customWidth="1"/>
    <col min="2347" max="2560" width="9" style="93"/>
    <col min="2561" max="2602" width="2.375" style="93" customWidth="1"/>
    <col min="2603" max="2816" width="9" style="93"/>
    <col min="2817" max="2858" width="2.375" style="93" customWidth="1"/>
    <col min="2859" max="3072" width="9" style="93"/>
    <col min="3073" max="3114" width="2.375" style="93" customWidth="1"/>
    <col min="3115" max="3328" width="9" style="93"/>
    <col min="3329" max="3370" width="2.375" style="93" customWidth="1"/>
    <col min="3371" max="3584" width="9" style="93"/>
    <col min="3585" max="3626" width="2.375" style="93" customWidth="1"/>
    <col min="3627" max="3840" width="9" style="93"/>
    <col min="3841" max="3882" width="2.375" style="93" customWidth="1"/>
    <col min="3883" max="4096" width="9" style="93"/>
    <col min="4097" max="4138" width="2.375" style="93" customWidth="1"/>
    <col min="4139" max="4352" width="9" style="93"/>
    <col min="4353" max="4394" width="2.375" style="93" customWidth="1"/>
    <col min="4395" max="4608" width="9" style="93"/>
    <col min="4609" max="4650" width="2.375" style="93" customWidth="1"/>
    <col min="4651" max="4864" width="9" style="93"/>
    <col min="4865" max="4906" width="2.375" style="93" customWidth="1"/>
    <col min="4907" max="5120" width="9" style="93"/>
    <col min="5121" max="5162" width="2.375" style="93" customWidth="1"/>
    <col min="5163" max="5376" width="9" style="93"/>
    <col min="5377" max="5418" width="2.375" style="93" customWidth="1"/>
    <col min="5419" max="5632" width="9" style="93"/>
    <col min="5633" max="5674" width="2.375" style="93" customWidth="1"/>
    <col min="5675" max="5888" width="9" style="93"/>
    <col min="5889" max="5930" width="2.375" style="93" customWidth="1"/>
    <col min="5931" max="6144" width="9" style="93"/>
    <col min="6145" max="6186" width="2.375" style="93" customWidth="1"/>
    <col min="6187" max="6400" width="9" style="93"/>
    <col min="6401" max="6442" width="2.375" style="93" customWidth="1"/>
    <col min="6443" max="6656" width="9" style="93"/>
    <col min="6657" max="6698" width="2.375" style="93" customWidth="1"/>
    <col min="6699" max="6912" width="9" style="93"/>
    <col min="6913" max="6954" width="2.375" style="93" customWidth="1"/>
    <col min="6955" max="7168" width="9" style="93"/>
    <col min="7169" max="7210" width="2.375" style="93" customWidth="1"/>
    <col min="7211" max="7424" width="9" style="93"/>
    <col min="7425" max="7466" width="2.375" style="93" customWidth="1"/>
    <col min="7467" max="7680" width="9" style="93"/>
    <col min="7681" max="7722" width="2.375" style="93" customWidth="1"/>
    <col min="7723" max="7936" width="9" style="93"/>
    <col min="7937" max="7978" width="2.375" style="93" customWidth="1"/>
    <col min="7979" max="8192" width="9" style="93"/>
    <col min="8193" max="8234" width="2.375" style="93" customWidth="1"/>
    <col min="8235" max="8448" width="9" style="93"/>
    <col min="8449" max="8490" width="2.375" style="93" customWidth="1"/>
    <col min="8491" max="8704" width="9" style="93"/>
    <col min="8705" max="8746" width="2.375" style="93" customWidth="1"/>
    <col min="8747" max="8960" width="9" style="93"/>
    <col min="8961" max="9002" width="2.375" style="93" customWidth="1"/>
    <col min="9003" max="9216" width="9" style="93"/>
    <col min="9217" max="9258" width="2.375" style="93" customWidth="1"/>
    <col min="9259" max="9472" width="9" style="93"/>
    <col min="9473" max="9514" width="2.375" style="93" customWidth="1"/>
    <col min="9515" max="9728" width="9" style="93"/>
    <col min="9729" max="9770" width="2.375" style="93" customWidth="1"/>
    <col min="9771" max="9984" width="9" style="93"/>
    <col min="9985" max="10026" width="2.375" style="93" customWidth="1"/>
    <col min="10027" max="10240" width="9" style="93"/>
    <col min="10241" max="10282" width="2.375" style="93" customWidth="1"/>
    <col min="10283" max="10496" width="9" style="93"/>
    <col min="10497" max="10538" width="2.375" style="93" customWidth="1"/>
    <col min="10539" max="10752" width="9" style="93"/>
    <col min="10753" max="10794" width="2.375" style="93" customWidth="1"/>
    <col min="10795" max="11008" width="9" style="93"/>
    <col min="11009" max="11050" width="2.375" style="93" customWidth="1"/>
    <col min="11051" max="11264" width="9" style="93"/>
    <col min="11265" max="11306" width="2.375" style="93" customWidth="1"/>
    <col min="11307" max="11520" width="9" style="93"/>
    <col min="11521" max="11562" width="2.375" style="93" customWidth="1"/>
    <col min="11563" max="11776" width="9" style="93"/>
    <col min="11777" max="11818" width="2.375" style="93" customWidth="1"/>
    <col min="11819" max="12032" width="9" style="93"/>
    <col min="12033" max="12074" width="2.375" style="93" customWidth="1"/>
    <col min="12075" max="12288" width="9" style="93"/>
    <col min="12289" max="12330" width="2.375" style="93" customWidth="1"/>
    <col min="12331" max="12544" width="9" style="93"/>
    <col min="12545" max="12586" width="2.375" style="93" customWidth="1"/>
    <col min="12587" max="12800" width="9" style="93"/>
    <col min="12801" max="12842" width="2.375" style="93" customWidth="1"/>
    <col min="12843" max="13056" width="9" style="93"/>
    <col min="13057" max="13098" width="2.375" style="93" customWidth="1"/>
    <col min="13099" max="13312" width="9" style="93"/>
    <col min="13313" max="13354" width="2.375" style="93" customWidth="1"/>
    <col min="13355" max="13568" width="9" style="93"/>
    <col min="13569" max="13610" width="2.375" style="93" customWidth="1"/>
    <col min="13611" max="13824" width="9" style="93"/>
    <col min="13825" max="13866" width="2.375" style="93" customWidth="1"/>
    <col min="13867" max="14080" width="9" style="93"/>
    <col min="14081" max="14122" width="2.375" style="93" customWidth="1"/>
    <col min="14123" max="14336" width="9" style="93"/>
    <col min="14337" max="14378" width="2.375" style="93" customWidth="1"/>
    <col min="14379" max="14592" width="9" style="93"/>
    <col min="14593" max="14634" width="2.375" style="93" customWidth="1"/>
    <col min="14635" max="14848" width="9" style="93"/>
    <col min="14849" max="14890" width="2.375" style="93" customWidth="1"/>
    <col min="14891" max="15104" width="9" style="93"/>
    <col min="15105" max="15146" width="2.375" style="93" customWidth="1"/>
    <col min="15147" max="15360" width="9" style="93"/>
    <col min="15361" max="15402" width="2.375" style="93" customWidth="1"/>
    <col min="15403" max="15616" width="9" style="93"/>
    <col min="15617" max="15658" width="2.375" style="93" customWidth="1"/>
    <col min="15659" max="15872" width="9" style="93"/>
    <col min="15873" max="15914" width="2.375" style="93" customWidth="1"/>
    <col min="15915" max="16128" width="9" style="93"/>
    <col min="16129" max="16170" width="2.375" style="93" customWidth="1"/>
    <col min="16171" max="16384" width="9" style="93"/>
  </cols>
  <sheetData>
    <row r="1" spans="1:36" ht="12" customHeight="1">
      <c r="A1" s="596" t="s">
        <v>67</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8"/>
    </row>
    <row r="2" spans="1:36" ht="12" customHeight="1">
      <c r="A2" s="599"/>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1"/>
    </row>
    <row r="3" spans="1:36" ht="12" customHeight="1">
      <c r="A3" s="599"/>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00"/>
      <c r="AI3" s="600"/>
      <c r="AJ3" s="601"/>
    </row>
    <row r="4" spans="1:36" ht="12" customHeight="1">
      <c r="A4" s="599"/>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1"/>
    </row>
    <row r="5" spans="1:36" ht="12" customHeight="1">
      <c r="A5" s="576"/>
      <c r="B5" s="602"/>
      <c r="C5" s="602"/>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c r="AF5" s="602"/>
      <c r="AG5" s="602"/>
      <c r="AH5" s="602"/>
      <c r="AI5" s="602"/>
      <c r="AJ5" s="603"/>
    </row>
    <row r="6" spans="1:36" ht="12" customHeight="1">
      <c r="A6" s="576"/>
      <c r="B6" s="602"/>
      <c r="C6" s="602"/>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3"/>
    </row>
    <row r="7" spans="1:36" ht="12" customHeight="1">
      <c r="A7" s="576"/>
      <c r="B7" s="602"/>
      <c r="C7" s="602"/>
      <c r="D7" s="602"/>
      <c r="E7" s="602"/>
      <c r="F7" s="602"/>
      <c r="G7" s="602"/>
      <c r="H7" s="602"/>
      <c r="I7" s="602"/>
      <c r="J7" s="602"/>
      <c r="K7" s="602"/>
      <c r="L7" s="602"/>
      <c r="M7" s="602"/>
      <c r="N7" s="602"/>
      <c r="O7" s="602"/>
      <c r="P7" s="602"/>
      <c r="Q7" s="602"/>
      <c r="R7" s="602"/>
      <c r="S7" s="602"/>
      <c r="T7" s="602"/>
      <c r="U7" s="602"/>
      <c r="V7" s="602"/>
      <c r="W7" s="602"/>
      <c r="X7" s="602"/>
      <c r="Y7" s="602"/>
      <c r="Z7" s="602"/>
      <c r="AA7" s="602"/>
      <c r="AB7" s="602"/>
      <c r="AC7" s="602"/>
      <c r="AD7" s="602"/>
      <c r="AE7" s="602"/>
      <c r="AF7" s="602"/>
      <c r="AG7" s="602"/>
      <c r="AH7" s="602"/>
      <c r="AI7" s="602"/>
      <c r="AJ7" s="603"/>
    </row>
    <row r="8" spans="1:36" ht="12" customHeight="1">
      <c r="A8" s="576" t="s">
        <v>68</v>
      </c>
      <c r="B8" s="577"/>
      <c r="C8" s="577"/>
      <c r="D8" s="577"/>
      <c r="E8" s="577"/>
      <c r="F8" s="577"/>
      <c r="G8" s="604" t="s">
        <v>1103</v>
      </c>
      <c r="H8" s="605"/>
      <c r="I8" s="605"/>
      <c r="J8" s="605"/>
      <c r="K8" s="605"/>
      <c r="L8" s="605"/>
      <c r="M8" s="605"/>
      <c r="N8" s="605"/>
      <c r="O8" s="605"/>
      <c r="P8" s="605"/>
      <c r="Q8" s="605"/>
      <c r="R8" s="605"/>
      <c r="S8" s="605"/>
      <c r="T8" s="605"/>
      <c r="U8" s="605"/>
      <c r="V8" s="605"/>
      <c r="W8" s="605"/>
      <c r="X8" s="605"/>
      <c r="Y8" s="605"/>
      <c r="Z8" s="605"/>
      <c r="AA8" s="605"/>
      <c r="AB8" s="605"/>
      <c r="AC8" s="605"/>
      <c r="AD8" s="605"/>
      <c r="AE8" s="605"/>
      <c r="AF8" s="605"/>
      <c r="AG8" s="605"/>
      <c r="AH8" s="605"/>
      <c r="AI8" s="605"/>
      <c r="AJ8" s="606"/>
    </row>
    <row r="9" spans="1:36" ht="12" customHeight="1">
      <c r="A9" s="578"/>
      <c r="B9" s="577"/>
      <c r="C9" s="577"/>
      <c r="D9" s="577"/>
      <c r="E9" s="577"/>
      <c r="F9" s="577"/>
      <c r="G9" s="607"/>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8"/>
      <c r="AI9" s="608"/>
      <c r="AJ9" s="609"/>
    </row>
    <row r="10" spans="1:36" ht="12" customHeight="1">
      <c r="A10" s="578"/>
      <c r="B10" s="577"/>
      <c r="C10" s="577"/>
      <c r="D10" s="577"/>
      <c r="E10" s="577"/>
      <c r="F10" s="577"/>
      <c r="G10" s="610"/>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2"/>
    </row>
    <row r="11" spans="1:36" ht="12" customHeight="1">
      <c r="A11" s="576" t="s">
        <v>69</v>
      </c>
      <c r="B11" s="577"/>
      <c r="C11" s="577"/>
      <c r="D11" s="577"/>
      <c r="E11" s="577"/>
      <c r="F11" s="577"/>
      <c r="G11" s="613" t="s">
        <v>1104</v>
      </c>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5"/>
    </row>
    <row r="12" spans="1:36" ht="12" customHeight="1">
      <c r="A12" s="578"/>
      <c r="B12" s="577"/>
      <c r="C12" s="577"/>
      <c r="D12" s="577"/>
      <c r="E12" s="577"/>
      <c r="F12" s="577"/>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5"/>
    </row>
    <row r="13" spans="1:36" ht="12" customHeight="1">
      <c r="A13" s="578"/>
      <c r="B13" s="577"/>
      <c r="C13" s="577"/>
      <c r="D13" s="577"/>
      <c r="E13" s="577"/>
      <c r="F13" s="577"/>
      <c r="G13" s="614"/>
      <c r="H13" s="614"/>
      <c r="I13" s="614"/>
      <c r="J13" s="614"/>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5"/>
    </row>
    <row r="14" spans="1:36" ht="12" customHeight="1">
      <c r="A14" s="576" t="s">
        <v>70</v>
      </c>
      <c r="B14" s="577"/>
      <c r="C14" s="577"/>
      <c r="D14" s="577"/>
      <c r="E14" s="577"/>
      <c r="F14" s="577"/>
      <c r="G14" s="579" t="s">
        <v>71</v>
      </c>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1"/>
    </row>
    <row r="15" spans="1:36" ht="12" customHeight="1">
      <c r="A15" s="578"/>
      <c r="B15" s="577"/>
      <c r="C15" s="577"/>
      <c r="D15" s="577"/>
      <c r="E15" s="577"/>
      <c r="F15" s="577"/>
      <c r="G15" s="580"/>
      <c r="H15" s="580"/>
      <c r="I15" s="580"/>
      <c r="J15" s="580"/>
      <c r="K15" s="580"/>
      <c r="L15" s="580"/>
      <c r="M15" s="580"/>
      <c r="N15" s="580"/>
      <c r="O15" s="580"/>
      <c r="P15" s="580"/>
      <c r="Q15" s="580"/>
      <c r="R15" s="580"/>
      <c r="S15" s="580"/>
      <c r="T15" s="580"/>
      <c r="U15" s="580"/>
      <c r="V15" s="580"/>
      <c r="W15" s="580"/>
      <c r="X15" s="580"/>
      <c r="Y15" s="580"/>
      <c r="Z15" s="580"/>
      <c r="AA15" s="580"/>
      <c r="AB15" s="580"/>
      <c r="AC15" s="580"/>
      <c r="AD15" s="580"/>
      <c r="AE15" s="580"/>
      <c r="AF15" s="580"/>
      <c r="AG15" s="580"/>
      <c r="AH15" s="580"/>
      <c r="AI15" s="580"/>
      <c r="AJ15" s="581"/>
    </row>
    <row r="16" spans="1:36" ht="12" customHeight="1">
      <c r="A16" s="578"/>
      <c r="B16" s="577"/>
      <c r="C16" s="577"/>
      <c r="D16" s="577"/>
      <c r="E16" s="577"/>
      <c r="F16" s="577"/>
      <c r="G16" s="580"/>
      <c r="H16" s="580"/>
      <c r="I16" s="580"/>
      <c r="J16" s="580"/>
      <c r="K16" s="580"/>
      <c r="L16" s="580"/>
      <c r="M16" s="580"/>
      <c r="N16" s="580"/>
      <c r="O16" s="580"/>
      <c r="P16" s="580"/>
      <c r="Q16" s="580"/>
      <c r="R16" s="580"/>
      <c r="S16" s="580"/>
      <c r="T16" s="580"/>
      <c r="U16" s="580"/>
      <c r="V16" s="580"/>
      <c r="W16" s="580"/>
      <c r="X16" s="580"/>
      <c r="Y16" s="580"/>
      <c r="Z16" s="580"/>
      <c r="AA16" s="580"/>
      <c r="AB16" s="580"/>
      <c r="AC16" s="580"/>
      <c r="AD16" s="580"/>
      <c r="AE16" s="580"/>
      <c r="AF16" s="580"/>
      <c r="AG16" s="580"/>
      <c r="AH16" s="580"/>
      <c r="AI16" s="580"/>
      <c r="AJ16" s="581"/>
    </row>
    <row r="17" spans="1:36" ht="12" customHeight="1">
      <c r="A17" s="578"/>
      <c r="B17" s="577"/>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c r="AI17" s="577"/>
      <c r="AJ17" s="582"/>
    </row>
    <row r="18" spans="1:36" ht="12" customHeight="1">
      <c r="A18" s="578"/>
      <c r="B18" s="577"/>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82"/>
    </row>
    <row r="19" spans="1:36" ht="12" customHeight="1">
      <c r="A19" s="578"/>
      <c r="B19" s="577"/>
      <c r="C19" s="577"/>
      <c r="D19" s="577"/>
      <c r="E19" s="577"/>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77"/>
      <c r="AG19" s="577"/>
      <c r="AH19" s="577"/>
      <c r="AI19" s="577"/>
      <c r="AJ19" s="582"/>
    </row>
    <row r="20" spans="1:36" ht="12" customHeight="1">
      <c r="A20" s="583" t="s">
        <v>72</v>
      </c>
      <c r="B20" s="584"/>
      <c r="C20" s="584"/>
      <c r="D20" s="584"/>
      <c r="E20" s="584"/>
      <c r="F20" s="584"/>
      <c r="G20" s="585" t="s">
        <v>1105</v>
      </c>
      <c r="H20" s="586"/>
      <c r="I20" s="586"/>
      <c r="J20" s="586"/>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7"/>
    </row>
    <row r="21" spans="1:36" ht="12" customHeight="1">
      <c r="A21" s="583"/>
      <c r="B21" s="584"/>
      <c r="C21" s="584"/>
      <c r="D21" s="584"/>
      <c r="E21" s="584"/>
      <c r="F21" s="584"/>
      <c r="G21" s="588"/>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90"/>
    </row>
    <row r="22" spans="1:36" ht="12" customHeight="1">
      <c r="A22" s="583"/>
      <c r="B22" s="584"/>
      <c r="C22" s="584"/>
      <c r="D22" s="584"/>
      <c r="E22" s="584"/>
      <c r="F22" s="584"/>
      <c r="G22" s="588"/>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90"/>
    </row>
    <row r="23" spans="1:36" ht="12" customHeight="1">
      <c r="A23" s="583"/>
      <c r="B23" s="584"/>
      <c r="C23" s="584"/>
      <c r="D23" s="584"/>
      <c r="E23" s="584"/>
      <c r="F23" s="584"/>
      <c r="G23" s="588"/>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90"/>
    </row>
    <row r="24" spans="1:36" ht="12" customHeight="1">
      <c r="A24" s="583"/>
      <c r="B24" s="584"/>
      <c r="C24" s="584"/>
      <c r="D24" s="584"/>
      <c r="E24" s="584"/>
      <c r="F24" s="584"/>
      <c r="G24" s="588"/>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90"/>
    </row>
    <row r="25" spans="1:36" ht="12" customHeight="1">
      <c r="A25" s="583"/>
      <c r="B25" s="584"/>
      <c r="C25" s="584"/>
      <c r="D25" s="584"/>
      <c r="E25" s="584"/>
      <c r="F25" s="584"/>
      <c r="G25" s="588"/>
      <c r="H25" s="589"/>
      <c r="I25" s="589"/>
      <c r="J25" s="589"/>
      <c r="K25" s="589"/>
      <c r="L25" s="589"/>
      <c r="M25" s="589"/>
      <c r="N25" s="589"/>
      <c r="O25" s="589"/>
      <c r="P25" s="589"/>
      <c r="Q25" s="589"/>
      <c r="R25" s="589"/>
      <c r="S25" s="589"/>
      <c r="T25" s="589"/>
      <c r="U25" s="589"/>
      <c r="V25" s="589"/>
      <c r="W25" s="589"/>
      <c r="X25" s="589"/>
      <c r="Y25" s="589"/>
      <c r="Z25" s="589"/>
      <c r="AA25" s="589"/>
      <c r="AB25" s="589"/>
      <c r="AC25" s="589"/>
      <c r="AD25" s="589"/>
      <c r="AE25" s="589"/>
      <c r="AF25" s="589"/>
      <c r="AG25" s="589"/>
      <c r="AH25" s="589"/>
      <c r="AI25" s="589"/>
      <c r="AJ25" s="590"/>
    </row>
    <row r="26" spans="1:36" ht="12" customHeight="1">
      <c r="A26" s="583"/>
      <c r="B26" s="584"/>
      <c r="C26" s="584"/>
      <c r="D26" s="584"/>
      <c r="E26" s="584"/>
      <c r="F26" s="584"/>
      <c r="G26" s="588"/>
      <c r="H26" s="589"/>
      <c r="I26" s="589"/>
      <c r="J26" s="589"/>
      <c r="K26" s="589"/>
      <c r="L26" s="589"/>
      <c r="M26" s="589"/>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90"/>
    </row>
    <row r="27" spans="1:36" ht="12" customHeight="1">
      <c r="A27" s="583"/>
      <c r="B27" s="584"/>
      <c r="C27" s="584"/>
      <c r="D27" s="584"/>
      <c r="E27" s="584"/>
      <c r="F27" s="584"/>
      <c r="G27" s="588"/>
      <c r="H27" s="589"/>
      <c r="I27" s="589"/>
      <c r="J27" s="589"/>
      <c r="K27" s="589"/>
      <c r="L27" s="589"/>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90"/>
    </row>
    <row r="28" spans="1:36" ht="12" customHeight="1">
      <c r="A28" s="583"/>
      <c r="B28" s="584"/>
      <c r="C28" s="584"/>
      <c r="D28" s="584"/>
      <c r="E28" s="584"/>
      <c r="F28" s="584"/>
      <c r="G28" s="588"/>
      <c r="H28" s="589"/>
      <c r="I28" s="589"/>
      <c r="J28" s="589"/>
      <c r="K28" s="589"/>
      <c r="L28" s="589"/>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90"/>
    </row>
    <row r="29" spans="1:36" ht="12" customHeight="1">
      <c r="A29" s="583"/>
      <c r="B29" s="584"/>
      <c r="C29" s="584"/>
      <c r="D29" s="584"/>
      <c r="E29" s="584"/>
      <c r="F29" s="584"/>
      <c r="G29" s="588"/>
      <c r="H29" s="589"/>
      <c r="I29" s="589"/>
      <c r="J29" s="589"/>
      <c r="K29" s="589"/>
      <c r="L29" s="589"/>
      <c r="M29" s="589"/>
      <c r="N29" s="589"/>
      <c r="O29" s="589"/>
      <c r="P29" s="589"/>
      <c r="Q29" s="589"/>
      <c r="R29" s="589"/>
      <c r="S29" s="589"/>
      <c r="T29" s="589"/>
      <c r="U29" s="589"/>
      <c r="V29" s="589"/>
      <c r="W29" s="589"/>
      <c r="X29" s="589"/>
      <c r="Y29" s="589"/>
      <c r="Z29" s="589"/>
      <c r="AA29" s="589"/>
      <c r="AB29" s="589"/>
      <c r="AC29" s="589"/>
      <c r="AD29" s="589"/>
      <c r="AE29" s="589"/>
      <c r="AF29" s="589"/>
      <c r="AG29" s="589"/>
      <c r="AH29" s="589"/>
      <c r="AI29" s="589"/>
      <c r="AJ29" s="590"/>
    </row>
    <row r="30" spans="1:36" ht="12" customHeight="1">
      <c r="A30" s="583"/>
      <c r="B30" s="584"/>
      <c r="C30" s="584"/>
      <c r="D30" s="584"/>
      <c r="E30" s="584"/>
      <c r="F30" s="584"/>
      <c r="G30" s="588"/>
      <c r="H30" s="589"/>
      <c r="I30" s="589"/>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90"/>
    </row>
    <row r="31" spans="1:36" ht="12" customHeight="1">
      <c r="A31" s="583"/>
      <c r="B31" s="584"/>
      <c r="C31" s="584"/>
      <c r="D31" s="584"/>
      <c r="E31" s="584"/>
      <c r="F31" s="584"/>
      <c r="G31" s="588"/>
      <c r="H31" s="589"/>
      <c r="I31" s="589"/>
      <c r="J31" s="589"/>
      <c r="K31" s="589"/>
      <c r="L31" s="589"/>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90"/>
    </row>
    <row r="32" spans="1:36" ht="12" customHeight="1">
      <c r="A32" s="583"/>
      <c r="B32" s="584"/>
      <c r="C32" s="584"/>
      <c r="D32" s="584"/>
      <c r="E32" s="584"/>
      <c r="F32" s="584"/>
      <c r="G32" s="588"/>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90"/>
    </row>
    <row r="33" spans="1:36" ht="12" customHeight="1">
      <c r="A33" s="583"/>
      <c r="B33" s="584"/>
      <c r="C33" s="584"/>
      <c r="D33" s="584"/>
      <c r="E33" s="584"/>
      <c r="F33" s="584"/>
      <c r="G33" s="588"/>
      <c r="H33" s="589"/>
      <c r="I33" s="589"/>
      <c r="J33" s="589"/>
      <c r="K33" s="589"/>
      <c r="L33" s="589"/>
      <c r="M33" s="589"/>
      <c r="N33" s="589"/>
      <c r="O33" s="589"/>
      <c r="P33" s="589"/>
      <c r="Q33" s="589"/>
      <c r="R33" s="589"/>
      <c r="S33" s="589"/>
      <c r="T33" s="589"/>
      <c r="U33" s="589"/>
      <c r="V33" s="589"/>
      <c r="W33" s="589"/>
      <c r="X33" s="589"/>
      <c r="Y33" s="589"/>
      <c r="Z33" s="589"/>
      <c r="AA33" s="589"/>
      <c r="AB33" s="589"/>
      <c r="AC33" s="589"/>
      <c r="AD33" s="589"/>
      <c r="AE33" s="589"/>
      <c r="AF33" s="589"/>
      <c r="AG33" s="589"/>
      <c r="AH33" s="589"/>
      <c r="AI33" s="589"/>
      <c r="AJ33" s="590"/>
    </row>
    <row r="34" spans="1:36" ht="12" customHeight="1">
      <c r="A34" s="583"/>
      <c r="B34" s="584"/>
      <c r="C34" s="584"/>
      <c r="D34" s="584"/>
      <c r="E34" s="584"/>
      <c r="F34" s="584"/>
      <c r="G34" s="588"/>
      <c r="H34" s="589"/>
      <c r="I34" s="589"/>
      <c r="J34" s="589"/>
      <c r="K34" s="589"/>
      <c r="L34" s="589"/>
      <c r="M34" s="589"/>
      <c r="N34" s="589"/>
      <c r="O34" s="589"/>
      <c r="P34" s="589"/>
      <c r="Q34" s="589"/>
      <c r="R34" s="589"/>
      <c r="S34" s="589"/>
      <c r="T34" s="589"/>
      <c r="U34" s="589"/>
      <c r="V34" s="589"/>
      <c r="W34" s="589"/>
      <c r="X34" s="589"/>
      <c r="Y34" s="589"/>
      <c r="Z34" s="589"/>
      <c r="AA34" s="589"/>
      <c r="AB34" s="589"/>
      <c r="AC34" s="589"/>
      <c r="AD34" s="589"/>
      <c r="AE34" s="589"/>
      <c r="AF34" s="589"/>
      <c r="AG34" s="589"/>
      <c r="AH34" s="589"/>
      <c r="AI34" s="589"/>
      <c r="AJ34" s="590"/>
    </row>
    <row r="35" spans="1:36" ht="13.5" customHeight="1">
      <c r="A35" s="583"/>
      <c r="B35" s="584"/>
      <c r="C35" s="584"/>
      <c r="D35" s="584"/>
      <c r="E35" s="584"/>
      <c r="F35" s="584"/>
      <c r="G35" s="588"/>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c r="AH35" s="589"/>
      <c r="AI35" s="589"/>
      <c r="AJ35" s="590"/>
    </row>
    <row r="36" spans="1:36" ht="12" customHeight="1">
      <c r="A36" s="583"/>
      <c r="B36" s="584"/>
      <c r="C36" s="584"/>
      <c r="D36" s="584"/>
      <c r="E36" s="584"/>
      <c r="F36" s="584"/>
      <c r="G36" s="588"/>
      <c r="H36" s="589"/>
      <c r="I36" s="589"/>
      <c r="J36" s="589"/>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90"/>
    </row>
    <row r="37" spans="1:36" ht="12" customHeight="1">
      <c r="A37" s="583"/>
      <c r="B37" s="584"/>
      <c r="C37" s="584"/>
      <c r="D37" s="584"/>
      <c r="E37" s="584"/>
      <c r="F37" s="584"/>
      <c r="G37" s="588"/>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89"/>
      <c r="AJ37" s="590"/>
    </row>
    <row r="38" spans="1:36" ht="12" customHeight="1">
      <c r="A38" s="583"/>
      <c r="B38" s="584"/>
      <c r="C38" s="584"/>
      <c r="D38" s="584"/>
      <c r="E38" s="584"/>
      <c r="F38" s="584"/>
      <c r="G38" s="588"/>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590"/>
    </row>
    <row r="39" spans="1:36" ht="12" customHeight="1">
      <c r="A39" s="583"/>
      <c r="B39" s="584"/>
      <c r="C39" s="584"/>
      <c r="D39" s="584"/>
      <c r="E39" s="584"/>
      <c r="F39" s="584"/>
      <c r="G39" s="588"/>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90"/>
    </row>
    <row r="40" spans="1:36" ht="12" customHeight="1">
      <c r="A40" s="583"/>
      <c r="B40" s="584"/>
      <c r="C40" s="584"/>
      <c r="D40" s="584"/>
      <c r="E40" s="584"/>
      <c r="F40" s="584"/>
      <c r="G40" s="588"/>
      <c r="H40" s="589"/>
      <c r="I40" s="589"/>
      <c r="J40" s="589"/>
      <c r="K40" s="589"/>
      <c r="L40" s="589"/>
      <c r="M40" s="589"/>
      <c r="N40" s="589"/>
      <c r="O40" s="589"/>
      <c r="P40" s="589"/>
      <c r="Q40" s="589"/>
      <c r="R40" s="589"/>
      <c r="S40" s="589"/>
      <c r="T40" s="589"/>
      <c r="U40" s="589"/>
      <c r="V40" s="589"/>
      <c r="W40" s="589"/>
      <c r="X40" s="589"/>
      <c r="Y40" s="589"/>
      <c r="Z40" s="589"/>
      <c r="AA40" s="589"/>
      <c r="AB40" s="589"/>
      <c r="AC40" s="589"/>
      <c r="AD40" s="589"/>
      <c r="AE40" s="589"/>
      <c r="AF40" s="589"/>
      <c r="AG40" s="589"/>
      <c r="AH40" s="589"/>
      <c r="AI40" s="589"/>
      <c r="AJ40" s="590"/>
    </row>
    <row r="41" spans="1:36" ht="12" customHeight="1">
      <c r="A41" s="583"/>
      <c r="B41" s="584"/>
      <c r="C41" s="584"/>
      <c r="D41" s="584"/>
      <c r="E41" s="584"/>
      <c r="F41" s="584"/>
      <c r="G41" s="588"/>
      <c r="H41" s="589"/>
      <c r="I41" s="589"/>
      <c r="J41" s="589"/>
      <c r="K41" s="589"/>
      <c r="L41" s="589"/>
      <c r="M41" s="589"/>
      <c r="N41" s="589"/>
      <c r="O41" s="589"/>
      <c r="P41" s="589"/>
      <c r="Q41" s="589"/>
      <c r="R41" s="589"/>
      <c r="S41" s="589"/>
      <c r="T41" s="589"/>
      <c r="U41" s="589"/>
      <c r="V41" s="589"/>
      <c r="W41" s="589"/>
      <c r="X41" s="589"/>
      <c r="Y41" s="589"/>
      <c r="Z41" s="589"/>
      <c r="AA41" s="589"/>
      <c r="AB41" s="589"/>
      <c r="AC41" s="589"/>
      <c r="AD41" s="589"/>
      <c r="AE41" s="589"/>
      <c r="AF41" s="589"/>
      <c r="AG41" s="589"/>
      <c r="AH41" s="589"/>
      <c r="AI41" s="589"/>
      <c r="AJ41" s="590"/>
    </row>
    <row r="42" spans="1:36" ht="12" customHeight="1">
      <c r="A42" s="583"/>
      <c r="B42" s="584"/>
      <c r="C42" s="584"/>
      <c r="D42" s="584"/>
      <c r="E42" s="584"/>
      <c r="F42" s="584"/>
      <c r="G42" s="588"/>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589"/>
      <c r="AI42" s="589"/>
      <c r="AJ42" s="590"/>
    </row>
    <row r="43" spans="1:36" ht="12" customHeight="1">
      <c r="A43" s="583"/>
      <c r="B43" s="584"/>
      <c r="C43" s="584"/>
      <c r="D43" s="584"/>
      <c r="E43" s="584"/>
      <c r="F43" s="584"/>
      <c r="G43" s="588"/>
      <c r="H43" s="589"/>
      <c r="I43" s="589"/>
      <c r="J43" s="589"/>
      <c r="K43" s="589"/>
      <c r="L43" s="589"/>
      <c r="M43" s="589"/>
      <c r="N43" s="589"/>
      <c r="O43" s="589"/>
      <c r="P43" s="589"/>
      <c r="Q43" s="589"/>
      <c r="R43" s="589"/>
      <c r="S43" s="589"/>
      <c r="T43" s="589"/>
      <c r="U43" s="589"/>
      <c r="V43" s="589"/>
      <c r="W43" s="589"/>
      <c r="X43" s="589"/>
      <c r="Y43" s="589"/>
      <c r="Z43" s="589"/>
      <c r="AA43" s="589"/>
      <c r="AB43" s="589"/>
      <c r="AC43" s="589"/>
      <c r="AD43" s="589"/>
      <c r="AE43" s="589"/>
      <c r="AF43" s="589"/>
      <c r="AG43" s="589"/>
      <c r="AH43" s="589"/>
      <c r="AI43" s="589"/>
      <c r="AJ43" s="590"/>
    </row>
    <row r="44" spans="1:36" ht="12" customHeight="1">
      <c r="A44" s="583"/>
      <c r="B44" s="584"/>
      <c r="C44" s="584"/>
      <c r="D44" s="584"/>
      <c r="E44" s="584"/>
      <c r="F44" s="584"/>
      <c r="G44" s="588"/>
      <c r="H44" s="589"/>
      <c r="I44" s="589"/>
      <c r="J44" s="589"/>
      <c r="K44" s="589"/>
      <c r="L44" s="589"/>
      <c r="M44" s="589"/>
      <c r="N44" s="589"/>
      <c r="O44" s="589"/>
      <c r="P44" s="589"/>
      <c r="Q44" s="589"/>
      <c r="R44" s="589"/>
      <c r="S44" s="589"/>
      <c r="T44" s="589"/>
      <c r="U44" s="589"/>
      <c r="V44" s="589"/>
      <c r="W44" s="589"/>
      <c r="X44" s="589"/>
      <c r="Y44" s="589"/>
      <c r="Z44" s="589"/>
      <c r="AA44" s="589"/>
      <c r="AB44" s="589"/>
      <c r="AC44" s="589"/>
      <c r="AD44" s="589"/>
      <c r="AE44" s="589"/>
      <c r="AF44" s="589"/>
      <c r="AG44" s="589"/>
      <c r="AH44" s="589"/>
      <c r="AI44" s="589"/>
      <c r="AJ44" s="590"/>
    </row>
    <row r="45" spans="1:36" ht="12" customHeight="1">
      <c r="A45" s="583"/>
      <c r="B45" s="584"/>
      <c r="C45" s="584"/>
      <c r="D45" s="584"/>
      <c r="E45" s="584"/>
      <c r="F45" s="584"/>
      <c r="G45" s="588"/>
      <c r="H45" s="589"/>
      <c r="I45" s="589"/>
      <c r="J45" s="589"/>
      <c r="K45" s="589"/>
      <c r="L45" s="589"/>
      <c r="M45" s="589"/>
      <c r="N45" s="589"/>
      <c r="O45" s="589"/>
      <c r="P45" s="589"/>
      <c r="Q45" s="589"/>
      <c r="R45" s="589"/>
      <c r="S45" s="589"/>
      <c r="T45" s="589"/>
      <c r="U45" s="589"/>
      <c r="V45" s="589"/>
      <c r="W45" s="589"/>
      <c r="X45" s="589"/>
      <c r="Y45" s="589"/>
      <c r="Z45" s="589"/>
      <c r="AA45" s="589"/>
      <c r="AB45" s="589"/>
      <c r="AC45" s="589"/>
      <c r="AD45" s="589"/>
      <c r="AE45" s="589"/>
      <c r="AF45" s="589"/>
      <c r="AG45" s="589"/>
      <c r="AH45" s="589"/>
      <c r="AI45" s="589"/>
      <c r="AJ45" s="590"/>
    </row>
    <row r="46" spans="1:36" ht="12" customHeight="1">
      <c r="A46" s="583"/>
      <c r="B46" s="584"/>
      <c r="C46" s="584"/>
      <c r="D46" s="584"/>
      <c r="E46" s="584"/>
      <c r="F46" s="584"/>
      <c r="G46" s="588"/>
      <c r="H46" s="589"/>
      <c r="I46" s="589"/>
      <c r="J46" s="589"/>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c r="AI46" s="589"/>
      <c r="AJ46" s="590"/>
    </row>
    <row r="47" spans="1:36" ht="12" customHeight="1">
      <c r="A47" s="583"/>
      <c r="B47" s="584"/>
      <c r="C47" s="584"/>
      <c r="D47" s="584"/>
      <c r="E47" s="584"/>
      <c r="F47" s="584"/>
      <c r="G47" s="591"/>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2"/>
      <c r="AI47" s="592"/>
      <c r="AJ47" s="593"/>
    </row>
    <row r="48" spans="1:36" ht="12" customHeight="1">
      <c r="A48" s="562" t="s">
        <v>73</v>
      </c>
      <c r="B48" s="563"/>
      <c r="C48" s="563"/>
      <c r="D48" s="563"/>
      <c r="E48" s="563"/>
      <c r="F48" s="563"/>
      <c r="G48" s="563" t="s">
        <v>74</v>
      </c>
      <c r="H48" s="563"/>
      <c r="I48" s="563"/>
      <c r="J48" s="563"/>
      <c r="K48" s="563"/>
      <c r="L48" s="563"/>
      <c r="M48" s="563"/>
      <c r="N48" s="563"/>
      <c r="O48" s="563"/>
      <c r="P48" s="563"/>
      <c r="Q48" s="563"/>
      <c r="R48" s="563"/>
      <c r="S48" s="563"/>
      <c r="T48" s="563"/>
      <c r="U48" s="563"/>
      <c r="V48" s="563"/>
      <c r="W48" s="563"/>
      <c r="X48" s="563"/>
      <c r="Y48" s="563" t="s">
        <v>75</v>
      </c>
      <c r="Z48" s="563"/>
      <c r="AA48" s="563"/>
      <c r="AB48" s="563"/>
      <c r="AC48" s="563"/>
      <c r="AD48" s="563"/>
      <c r="AE48" s="563"/>
      <c r="AF48" s="563"/>
      <c r="AG48" s="563"/>
      <c r="AH48" s="594"/>
      <c r="AI48" s="594"/>
      <c r="AJ48" s="595"/>
    </row>
    <row r="49" spans="1:36">
      <c r="A49" s="562"/>
      <c r="B49" s="563"/>
      <c r="C49" s="563"/>
      <c r="D49" s="563"/>
      <c r="E49" s="563"/>
      <c r="F49" s="563"/>
      <c r="G49" s="563"/>
      <c r="H49" s="563"/>
      <c r="I49" s="563"/>
      <c r="J49" s="563"/>
      <c r="K49" s="563"/>
      <c r="L49" s="563"/>
      <c r="M49" s="563"/>
      <c r="N49" s="563"/>
      <c r="O49" s="563"/>
      <c r="P49" s="563"/>
      <c r="Q49" s="563"/>
      <c r="R49" s="563"/>
      <c r="S49" s="563"/>
      <c r="T49" s="563"/>
      <c r="U49" s="563"/>
      <c r="V49" s="563"/>
      <c r="W49" s="563"/>
      <c r="X49" s="563"/>
      <c r="Y49" s="563"/>
      <c r="Z49" s="563"/>
      <c r="AA49" s="563"/>
      <c r="AB49" s="563"/>
      <c r="AC49" s="563"/>
      <c r="AD49" s="563"/>
      <c r="AE49" s="563"/>
      <c r="AF49" s="563"/>
      <c r="AG49" s="563"/>
      <c r="AH49" s="594"/>
      <c r="AI49" s="594"/>
      <c r="AJ49" s="595"/>
    </row>
    <row r="50" spans="1:36">
      <c r="A50" s="562"/>
      <c r="B50" s="563"/>
      <c r="C50" s="563"/>
      <c r="D50" s="563"/>
      <c r="E50" s="563"/>
      <c r="F50" s="563"/>
      <c r="G50" s="563"/>
      <c r="H50" s="563"/>
      <c r="I50" s="563"/>
      <c r="J50" s="563"/>
      <c r="K50" s="563"/>
      <c r="L50" s="563"/>
      <c r="M50" s="563"/>
      <c r="N50" s="563"/>
      <c r="O50" s="563"/>
      <c r="P50" s="563"/>
      <c r="Q50" s="563"/>
      <c r="R50" s="563"/>
      <c r="S50" s="563"/>
      <c r="T50" s="563"/>
      <c r="U50" s="563"/>
      <c r="V50" s="563"/>
      <c r="W50" s="563"/>
      <c r="X50" s="563"/>
      <c r="Y50" s="563"/>
      <c r="Z50" s="563"/>
      <c r="AA50" s="563"/>
      <c r="AB50" s="563"/>
      <c r="AC50" s="563"/>
      <c r="AD50" s="563"/>
      <c r="AE50" s="563"/>
      <c r="AF50" s="563"/>
      <c r="AG50" s="563"/>
      <c r="AH50" s="594"/>
      <c r="AI50" s="594"/>
      <c r="AJ50" s="595"/>
    </row>
    <row r="51" spans="1:36">
      <c r="A51" s="562" t="s">
        <v>76</v>
      </c>
      <c r="B51" s="563"/>
      <c r="C51" s="563"/>
      <c r="D51" s="563"/>
      <c r="E51" s="563"/>
      <c r="F51" s="563"/>
      <c r="G51" s="566"/>
      <c r="H51" s="567"/>
      <c r="I51" s="567"/>
      <c r="J51" s="567"/>
      <c r="K51" s="567"/>
      <c r="L51" s="567"/>
      <c r="M51" s="567"/>
      <c r="N51" s="567"/>
      <c r="O51" s="567"/>
      <c r="P51" s="569"/>
      <c r="Q51" s="569"/>
      <c r="R51" s="569"/>
      <c r="S51" s="569"/>
      <c r="T51" s="569"/>
      <c r="U51" s="569"/>
      <c r="V51" s="569"/>
      <c r="W51" s="569"/>
      <c r="X51" s="569"/>
      <c r="Y51" s="569"/>
      <c r="Z51" s="569"/>
      <c r="AA51" s="569"/>
      <c r="AB51" s="569"/>
      <c r="AC51" s="569"/>
      <c r="AD51" s="569"/>
      <c r="AE51" s="569"/>
      <c r="AF51" s="569"/>
      <c r="AG51" s="569"/>
      <c r="AH51" s="571"/>
      <c r="AI51" s="571"/>
      <c r="AJ51" s="572"/>
    </row>
    <row r="52" spans="1:36" ht="12" customHeight="1">
      <c r="A52" s="562"/>
      <c r="B52" s="563"/>
      <c r="C52" s="563"/>
      <c r="D52" s="563"/>
      <c r="E52" s="563"/>
      <c r="F52" s="563"/>
      <c r="G52" s="567"/>
      <c r="H52" s="567"/>
      <c r="I52" s="567"/>
      <c r="J52" s="567"/>
      <c r="K52" s="567"/>
      <c r="L52" s="567"/>
      <c r="M52" s="567"/>
      <c r="N52" s="567"/>
      <c r="O52" s="567"/>
      <c r="P52" s="569"/>
      <c r="Q52" s="569"/>
      <c r="R52" s="569"/>
      <c r="S52" s="569"/>
      <c r="T52" s="569"/>
      <c r="U52" s="569"/>
      <c r="V52" s="569"/>
      <c r="W52" s="569"/>
      <c r="X52" s="569"/>
      <c r="Y52" s="569"/>
      <c r="Z52" s="569"/>
      <c r="AA52" s="569"/>
      <c r="AB52" s="569"/>
      <c r="AC52" s="569"/>
      <c r="AD52" s="569"/>
      <c r="AE52" s="569"/>
      <c r="AF52" s="569"/>
      <c r="AG52" s="569"/>
      <c r="AH52" s="571"/>
      <c r="AI52" s="571"/>
      <c r="AJ52" s="572"/>
    </row>
    <row r="53" spans="1:36" ht="12" customHeight="1">
      <c r="A53" s="562"/>
      <c r="B53" s="563"/>
      <c r="C53" s="563"/>
      <c r="D53" s="563"/>
      <c r="E53" s="563"/>
      <c r="F53" s="563"/>
      <c r="G53" s="567"/>
      <c r="H53" s="567"/>
      <c r="I53" s="567"/>
      <c r="J53" s="567"/>
      <c r="K53" s="567"/>
      <c r="L53" s="567"/>
      <c r="M53" s="567"/>
      <c r="N53" s="567"/>
      <c r="O53" s="567"/>
      <c r="P53" s="569"/>
      <c r="Q53" s="569"/>
      <c r="R53" s="569"/>
      <c r="S53" s="569"/>
      <c r="T53" s="569"/>
      <c r="U53" s="569"/>
      <c r="V53" s="569"/>
      <c r="W53" s="569"/>
      <c r="X53" s="569"/>
      <c r="Y53" s="569"/>
      <c r="Z53" s="569"/>
      <c r="AA53" s="569"/>
      <c r="AB53" s="569"/>
      <c r="AC53" s="569"/>
      <c r="AD53" s="569"/>
      <c r="AE53" s="569"/>
      <c r="AF53" s="569"/>
      <c r="AG53" s="569"/>
      <c r="AH53" s="571"/>
      <c r="AI53" s="571"/>
      <c r="AJ53" s="572"/>
    </row>
    <row r="54" spans="1:36" ht="12" customHeight="1">
      <c r="A54" s="562" t="s">
        <v>77</v>
      </c>
      <c r="B54" s="563"/>
      <c r="C54" s="563"/>
      <c r="D54" s="563"/>
      <c r="E54" s="563"/>
      <c r="F54" s="563"/>
      <c r="G54" s="566"/>
      <c r="H54" s="567"/>
      <c r="I54" s="567"/>
      <c r="J54" s="567"/>
      <c r="K54" s="567"/>
      <c r="L54" s="567"/>
      <c r="M54" s="567"/>
      <c r="N54" s="567"/>
      <c r="O54" s="567"/>
      <c r="P54" s="569"/>
      <c r="Q54" s="569"/>
      <c r="R54" s="569"/>
      <c r="S54" s="569"/>
      <c r="T54" s="569"/>
      <c r="U54" s="569"/>
      <c r="V54" s="569"/>
      <c r="W54" s="569"/>
      <c r="X54" s="569"/>
      <c r="Y54" s="569"/>
      <c r="Z54" s="569"/>
      <c r="AA54" s="569"/>
      <c r="AB54" s="569"/>
      <c r="AC54" s="569"/>
      <c r="AD54" s="569"/>
      <c r="AE54" s="569"/>
      <c r="AF54" s="569"/>
      <c r="AG54" s="569"/>
      <c r="AH54" s="571"/>
      <c r="AI54" s="571"/>
      <c r="AJ54" s="572"/>
    </row>
    <row r="55" spans="1:36" ht="12" customHeight="1">
      <c r="A55" s="562"/>
      <c r="B55" s="563"/>
      <c r="C55" s="563"/>
      <c r="D55" s="563"/>
      <c r="E55" s="563"/>
      <c r="F55" s="563"/>
      <c r="G55" s="567"/>
      <c r="H55" s="567"/>
      <c r="I55" s="567"/>
      <c r="J55" s="567"/>
      <c r="K55" s="567"/>
      <c r="L55" s="567"/>
      <c r="M55" s="567"/>
      <c r="N55" s="567"/>
      <c r="O55" s="567"/>
      <c r="P55" s="569"/>
      <c r="Q55" s="569"/>
      <c r="R55" s="569"/>
      <c r="S55" s="569"/>
      <c r="T55" s="569"/>
      <c r="U55" s="569"/>
      <c r="V55" s="569"/>
      <c r="W55" s="569"/>
      <c r="X55" s="569"/>
      <c r="Y55" s="569"/>
      <c r="Z55" s="569"/>
      <c r="AA55" s="569"/>
      <c r="AB55" s="569"/>
      <c r="AC55" s="569"/>
      <c r="AD55" s="569"/>
      <c r="AE55" s="569"/>
      <c r="AF55" s="569"/>
      <c r="AG55" s="569"/>
      <c r="AH55" s="571"/>
      <c r="AI55" s="571"/>
      <c r="AJ55" s="572"/>
    </row>
    <row r="56" spans="1:36" ht="12" customHeight="1">
      <c r="A56" s="562"/>
      <c r="B56" s="563"/>
      <c r="C56" s="563"/>
      <c r="D56" s="563"/>
      <c r="E56" s="563"/>
      <c r="F56" s="563"/>
      <c r="G56" s="567"/>
      <c r="H56" s="567"/>
      <c r="I56" s="567"/>
      <c r="J56" s="567"/>
      <c r="K56" s="567"/>
      <c r="L56" s="567"/>
      <c r="M56" s="567"/>
      <c r="N56" s="567"/>
      <c r="O56" s="567"/>
      <c r="P56" s="569"/>
      <c r="Q56" s="569"/>
      <c r="R56" s="569"/>
      <c r="S56" s="569"/>
      <c r="T56" s="569"/>
      <c r="U56" s="569"/>
      <c r="V56" s="569"/>
      <c r="W56" s="569"/>
      <c r="X56" s="569"/>
      <c r="Y56" s="569"/>
      <c r="Z56" s="569"/>
      <c r="AA56" s="569"/>
      <c r="AB56" s="569"/>
      <c r="AC56" s="569"/>
      <c r="AD56" s="569"/>
      <c r="AE56" s="569"/>
      <c r="AF56" s="569"/>
      <c r="AG56" s="569"/>
      <c r="AH56" s="571"/>
      <c r="AI56" s="571"/>
      <c r="AJ56" s="572"/>
    </row>
    <row r="57" spans="1:36" ht="12" customHeight="1">
      <c r="A57" s="562" t="s">
        <v>78</v>
      </c>
      <c r="B57" s="563"/>
      <c r="C57" s="563"/>
      <c r="D57" s="563"/>
      <c r="E57" s="563"/>
      <c r="F57" s="563"/>
      <c r="G57" s="566"/>
      <c r="H57" s="567"/>
      <c r="I57" s="567"/>
      <c r="J57" s="567"/>
      <c r="K57" s="567"/>
      <c r="L57" s="567"/>
      <c r="M57" s="567"/>
      <c r="N57" s="567"/>
      <c r="O57" s="567"/>
      <c r="P57" s="569"/>
      <c r="Q57" s="569"/>
      <c r="R57" s="569"/>
      <c r="S57" s="569"/>
      <c r="T57" s="569"/>
      <c r="U57" s="569"/>
      <c r="V57" s="569"/>
      <c r="W57" s="569"/>
      <c r="X57" s="569"/>
      <c r="Y57" s="569"/>
      <c r="Z57" s="569"/>
      <c r="AA57" s="569"/>
      <c r="AB57" s="569"/>
      <c r="AC57" s="569"/>
      <c r="AD57" s="569"/>
      <c r="AE57" s="569"/>
      <c r="AF57" s="569"/>
      <c r="AG57" s="569"/>
      <c r="AH57" s="571"/>
      <c r="AI57" s="571"/>
      <c r="AJ57" s="572"/>
    </row>
    <row r="58" spans="1:36" ht="12" customHeight="1">
      <c r="A58" s="562"/>
      <c r="B58" s="563"/>
      <c r="C58" s="563"/>
      <c r="D58" s="563"/>
      <c r="E58" s="563"/>
      <c r="F58" s="563"/>
      <c r="G58" s="567"/>
      <c r="H58" s="567"/>
      <c r="I58" s="567"/>
      <c r="J58" s="567"/>
      <c r="K58" s="567"/>
      <c r="L58" s="567"/>
      <c r="M58" s="567"/>
      <c r="N58" s="567"/>
      <c r="O58" s="567"/>
      <c r="P58" s="569"/>
      <c r="Q58" s="569"/>
      <c r="R58" s="569"/>
      <c r="S58" s="569"/>
      <c r="T58" s="569"/>
      <c r="U58" s="569"/>
      <c r="V58" s="569"/>
      <c r="W58" s="569"/>
      <c r="X58" s="569"/>
      <c r="Y58" s="569"/>
      <c r="Z58" s="569"/>
      <c r="AA58" s="569"/>
      <c r="AB58" s="569"/>
      <c r="AC58" s="569"/>
      <c r="AD58" s="569"/>
      <c r="AE58" s="569"/>
      <c r="AF58" s="569"/>
      <c r="AG58" s="569"/>
      <c r="AH58" s="571"/>
      <c r="AI58" s="571"/>
      <c r="AJ58" s="572"/>
    </row>
    <row r="59" spans="1:36" ht="12" customHeight="1">
      <c r="A59" s="564"/>
      <c r="B59" s="565"/>
      <c r="C59" s="565"/>
      <c r="D59" s="565"/>
      <c r="E59" s="565"/>
      <c r="F59" s="565"/>
      <c r="G59" s="568"/>
      <c r="H59" s="568"/>
      <c r="I59" s="568"/>
      <c r="J59" s="568"/>
      <c r="K59" s="568"/>
      <c r="L59" s="568"/>
      <c r="M59" s="568"/>
      <c r="N59" s="568"/>
      <c r="O59" s="568"/>
      <c r="P59" s="570"/>
      <c r="Q59" s="570"/>
      <c r="R59" s="570"/>
      <c r="S59" s="570"/>
      <c r="T59" s="570"/>
      <c r="U59" s="570"/>
      <c r="V59" s="570"/>
      <c r="W59" s="570"/>
      <c r="X59" s="570"/>
      <c r="Y59" s="570"/>
      <c r="Z59" s="570"/>
      <c r="AA59" s="570"/>
      <c r="AB59" s="570"/>
      <c r="AC59" s="570"/>
      <c r="AD59" s="570"/>
      <c r="AE59" s="570"/>
      <c r="AF59" s="570"/>
      <c r="AG59" s="570"/>
      <c r="AH59" s="573"/>
      <c r="AI59" s="573"/>
      <c r="AJ59" s="574"/>
    </row>
    <row r="60" spans="1:36" ht="12" customHeight="1"/>
    <row r="61" spans="1:36">
      <c r="A61" s="575" t="s">
        <v>79</v>
      </c>
      <c r="B61" s="575"/>
      <c r="C61" s="575"/>
      <c r="D61" s="575"/>
      <c r="E61" s="575"/>
      <c r="F61" s="575"/>
      <c r="G61" s="575"/>
      <c r="H61" s="575"/>
      <c r="I61" s="575"/>
      <c r="J61" s="575"/>
      <c r="K61" s="575"/>
      <c r="L61" s="575"/>
      <c r="M61" s="575"/>
      <c r="N61" s="575"/>
      <c r="O61" s="575"/>
      <c r="P61" s="575"/>
      <c r="Q61" s="575"/>
      <c r="R61" s="575"/>
      <c r="S61" s="575"/>
      <c r="T61" s="575"/>
      <c r="U61" s="575"/>
      <c r="V61" s="575"/>
      <c r="W61" s="575"/>
      <c r="X61" s="575"/>
      <c r="Y61" s="575"/>
      <c r="Z61" s="575"/>
      <c r="AA61" s="575"/>
      <c r="AB61" s="575"/>
      <c r="AC61" s="575"/>
      <c r="AD61" s="575"/>
      <c r="AE61" s="575"/>
      <c r="AF61" s="575"/>
      <c r="AG61" s="575"/>
      <c r="AH61" s="575"/>
      <c r="AI61" s="575"/>
      <c r="AJ61" s="575"/>
    </row>
    <row r="62" spans="1:36" ht="12" customHeight="1">
      <c r="A62" s="575"/>
      <c r="B62" s="575"/>
      <c r="C62" s="575"/>
      <c r="D62" s="575"/>
      <c r="E62" s="575"/>
      <c r="F62" s="575"/>
      <c r="G62" s="575"/>
      <c r="H62" s="575"/>
      <c r="I62" s="575"/>
      <c r="J62" s="575"/>
      <c r="K62" s="575"/>
      <c r="L62" s="575"/>
      <c r="M62" s="575"/>
      <c r="N62" s="575"/>
      <c r="O62" s="575"/>
      <c r="P62" s="575"/>
      <c r="Q62" s="575"/>
      <c r="R62" s="575"/>
      <c r="S62" s="575"/>
      <c r="T62" s="575"/>
      <c r="U62" s="575"/>
      <c r="V62" s="575"/>
      <c r="W62" s="575"/>
      <c r="X62" s="575"/>
      <c r="Y62" s="575"/>
      <c r="Z62" s="575"/>
      <c r="AA62" s="575"/>
      <c r="AB62" s="575"/>
      <c r="AC62" s="575"/>
      <c r="AD62" s="575"/>
      <c r="AE62" s="575"/>
      <c r="AF62" s="575"/>
      <c r="AG62" s="575"/>
      <c r="AH62" s="575"/>
      <c r="AI62" s="575"/>
      <c r="AJ62" s="575"/>
    </row>
    <row r="63" spans="1:36" ht="12" customHeight="1">
      <c r="A63" s="575"/>
      <c r="B63" s="575"/>
      <c r="C63" s="575"/>
      <c r="D63" s="575"/>
      <c r="E63" s="575"/>
      <c r="F63" s="575"/>
      <c r="G63" s="575"/>
      <c r="H63" s="575"/>
      <c r="I63" s="575"/>
      <c r="J63" s="575"/>
      <c r="K63" s="575"/>
      <c r="L63" s="575"/>
      <c r="M63" s="575"/>
      <c r="N63" s="575"/>
      <c r="O63" s="575"/>
      <c r="P63" s="575"/>
      <c r="Q63" s="575"/>
      <c r="R63" s="575"/>
      <c r="S63" s="575"/>
      <c r="T63" s="575"/>
      <c r="U63" s="575"/>
      <c r="V63" s="575"/>
      <c r="W63" s="575"/>
      <c r="X63" s="575"/>
      <c r="Y63" s="575"/>
      <c r="Z63" s="575"/>
      <c r="AA63" s="575"/>
      <c r="AB63" s="575"/>
      <c r="AC63" s="575"/>
      <c r="AD63" s="575"/>
      <c r="AE63" s="575"/>
      <c r="AF63" s="575"/>
      <c r="AG63" s="575"/>
      <c r="AH63" s="575"/>
      <c r="AI63" s="575"/>
      <c r="AJ63" s="575"/>
    </row>
    <row r="64" spans="1:36" ht="12" customHeight="1"/>
  </sheetData>
  <sheetProtection selectLockedCells="1"/>
  <mergeCells count="28">
    <mergeCell ref="A48:F50"/>
    <mergeCell ref="G48:O50"/>
    <mergeCell ref="P48:X50"/>
    <mergeCell ref="Y48:AJ50"/>
    <mergeCell ref="A1:AJ4"/>
    <mergeCell ref="A5:AJ7"/>
    <mergeCell ref="A8:F10"/>
    <mergeCell ref="G8:AJ10"/>
    <mergeCell ref="A11:F13"/>
    <mergeCell ref="G11:AJ13"/>
    <mergeCell ref="A14:F16"/>
    <mergeCell ref="G14:AJ16"/>
    <mergeCell ref="A17:AJ19"/>
    <mergeCell ref="A20:F47"/>
    <mergeCell ref="G20:AJ47"/>
    <mergeCell ref="A51:F53"/>
    <mergeCell ref="G51:O53"/>
    <mergeCell ref="P51:X53"/>
    <mergeCell ref="Y51:AJ53"/>
    <mergeCell ref="A54:F56"/>
    <mergeCell ref="G54:O56"/>
    <mergeCell ref="P54:X56"/>
    <mergeCell ref="Y54:AJ56"/>
    <mergeCell ref="A57:F59"/>
    <mergeCell ref="G57:O59"/>
    <mergeCell ref="P57:X59"/>
    <mergeCell ref="Y57:AJ59"/>
    <mergeCell ref="A61:AJ63"/>
  </mergeCells>
  <phoneticPr fontId="4"/>
  <printOptions horizontalCentered="1" verticalCentered="1"/>
  <pageMargins left="0.39370078740157483" right="0.39370078740157483" top="0.98425196850393704" bottom="0.59055118110236227" header="0.51181102362204722" footer="0.51181102362204722"/>
  <pageSetup paperSize="9" orientation="portrait" horizontalDpi="300" verticalDpi="300" r:id="rId1"/>
  <headerFooter alignWithMargins="0">
    <oddFooter>&amp;R&amp;"ＭＳ Ｐ明朝,標準"Ｐ-１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H24"/>
  <sheetViews>
    <sheetView view="pageBreakPreview" zoomScale="85" zoomScaleSheetLayoutView="85" workbookViewId="0">
      <selection activeCell="C34" sqref="C34"/>
    </sheetView>
  </sheetViews>
  <sheetFormatPr defaultRowHeight="13.5"/>
  <cols>
    <col min="1" max="1" width="3.625" style="97" customWidth="1"/>
    <col min="2" max="2" width="16" style="97" customWidth="1"/>
    <col min="3" max="3" width="15.375" style="97" customWidth="1"/>
    <col min="4" max="4" width="5" style="114" customWidth="1"/>
    <col min="5" max="5" width="6.75" style="97" customWidth="1"/>
    <col min="6" max="6" width="10.625" style="97" customWidth="1"/>
    <col min="7" max="7" width="12.125" style="97" customWidth="1"/>
    <col min="8" max="8" width="14.5" style="97" customWidth="1"/>
    <col min="9" max="256" width="9" style="97"/>
    <col min="257" max="257" width="3.625" style="97" customWidth="1"/>
    <col min="258" max="258" width="16" style="97" customWidth="1"/>
    <col min="259" max="259" width="15.375" style="97" customWidth="1"/>
    <col min="260" max="260" width="5" style="97" customWidth="1"/>
    <col min="261" max="261" width="6.75" style="97" customWidth="1"/>
    <col min="262" max="262" width="10.625" style="97" customWidth="1"/>
    <col min="263" max="263" width="12.125" style="97" customWidth="1"/>
    <col min="264" max="264" width="16.625" style="97" customWidth="1"/>
    <col min="265" max="512" width="9" style="97"/>
    <col min="513" max="513" width="3.625" style="97" customWidth="1"/>
    <col min="514" max="514" width="16" style="97" customWidth="1"/>
    <col min="515" max="515" width="15.375" style="97" customWidth="1"/>
    <col min="516" max="516" width="5" style="97" customWidth="1"/>
    <col min="517" max="517" width="6.75" style="97" customWidth="1"/>
    <col min="518" max="518" width="10.625" style="97" customWidth="1"/>
    <col min="519" max="519" width="12.125" style="97" customWidth="1"/>
    <col min="520" max="520" width="16.625" style="97" customWidth="1"/>
    <col min="521" max="768" width="9" style="97"/>
    <col min="769" max="769" width="3.625" style="97" customWidth="1"/>
    <col min="770" max="770" width="16" style="97" customWidth="1"/>
    <col min="771" max="771" width="15.375" style="97" customWidth="1"/>
    <col min="772" max="772" width="5" style="97" customWidth="1"/>
    <col min="773" max="773" width="6.75" style="97" customWidth="1"/>
    <col min="774" max="774" width="10.625" style="97" customWidth="1"/>
    <col min="775" max="775" width="12.125" style="97" customWidth="1"/>
    <col min="776" max="776" width="16.625" style="97" customWidth="1"/>
    <col min="777" max="1024" width="9" style="97"/>
    <col min="1025" max="1025" width="3.625" style="97" customWidth="1"/>
    <col min="1026" max="1026" width="16" style="97" customWidth="1"/>
    <col min="1027" max="1027" width="15.375" style="97" customWidth="1"/>
    <col min="1028" max="1028" width="5" style="97" customWidth="1"/>
    <col min="1029" max="1029" width="6.75" style="97" customWidth="1"/>
    <col min="1030" max="1030" width="10.625" style="97" customWidth="1"/>
    <col min="1031" max="1031" width="12.125" style="97" customWidth="1"/>
    <col min="1032" max="1032" width="16.625" style="97" customWidth="1"/>
    <col min="1033" max="1280" width="9" style="97"/>
    <col min="1281" max="1281" width="3.625" style="97" customWidth="1"/>
    <col min="1282" max="1282" width="16" style="97" customWidth="1"/>
    <col min="1283" max="1283" width="15.375" style="97" customWidth="1"/>
    <col min="1284" max="1284" width="5" style="97" customWidth="1"/>
    <col min="1285" max="1285" width="6.75" style="97" customWidth="1"/>
    <col min="1286" max="1286" width="10.625" style="97" customWidth="1"/>
    <col min="1287" max="1287" width="12.125" style="97" customWidth="1"/>
    <col min="1288" max="1288" width="16.625" style="97" customWidth="1"/>
    <col min="1289" max="1536" width="9" style="97"/>
    <col min="1537" max="1537" width="3.625" style="97" customWidth="1"/>
    <col min="1538" max="1538" width="16" style="97" customWidth="1"/>
    <col min="1539" max="1539" width="15.375" style="97" customWidth="1"/>
    <col min="1540" max="1540" width="5" style="97" customWidth="1"/>
    <col min="1541" max="1541" width="6.75" style="97" customWidth="1"/>
    <col min="1542" max="1542" width="10.625" style="97" customWidth="1"/>
    <col min="1543" max="1543" width="12.125" style="97" customWidth="1"/>
    <col min="1544" max="1544" width="16.625" style="97" customWidth="1"/>
    <col min="1545" max="1792" width="9" style="97"/>
    <col min="1793" max="1793" width="3.625" style="97" customWidth="1"/>
    <col min="1794" max="1794" width="16" style="97" customWidth="1"/>
    <col min="1795" max="1795" width="15.375" style="97" customWidth="1"/>
    <col min="1796" max="1796" width="5" style="97" customWidth="1"/>
    <col min="1797" max="1797" width="6.75" style="97" customWidth="1"/>
    <col min="1798" max="1798" width="10.625" style="97" customWidth="1"/>
    <col min="1799" max="1799" width="12.125" style="97" customWidth="1"/>
    <col min="1800" max="1800" width="16.625" style="97" customWidth="1"/>
    <col min="1801" max="2048" width="9" style="97"/>
    <col min="2049" max="2049" width="3.625" style="97" customWidth="1"/>
    <col min="2050" max="2050" width="16" style="97" customWidth="1"/>
    <col min="2051" max="2051" width="15.375" style="97" customWidth="1"/>
    <col min="2052" max="2052" width="5" style="97" customWidth="1"/>
    <col min="2053" max="2053" width="6.75" style="97" customWidth="1"/>
    <col min="2054" max="2054" width="10.625" style="97" customWidth="1"/>
    <col min="2055" max="2055" width="12.125" style="97" customWidth="1"/>
    <col min="2056" max="2056" width="16.625" style="97" customWidth="1"/>
    <col min="2057" max="2304" width="9" style="97"/>
    <col min="2305" max="2305" width="3.625" style="97" customWidth="1"/>
    <col min="2306" max="2306" width="16" style="97" customWidth="1"/>
    <col min="2307" max="2307" width="15.375" style="97" customWidth="1"/>
    <col min="2308" max="2308" width="5" style="97" customWidth="1"/>
    <col min="2309" max="2309" width="6.75" style="97" customWidth="1"/>
    <col min="2310" max="2310" width="10.625" style="97" customWidth="1"/>
    <col min="2311" max="2311" width="12.125" style="97" customWidth="1"/>
    <col min="2312" max="2312" width="16.625" style="97" customWidth="1"/>
    <col min="2313" max="2560" width="9" style="97"/>
    <col min="2561" max="2561" width="3.625" style="97" customWidth="1"/>
    <col min="2562" max="2562" width="16" style="97" customWidth="1"/>
    <col min="2563" max="2563" width="15.375" style="97" customWidth="1"/>
    <col min="2564" max="2564" width="5" style="97" customWidth="1"/>
    <col min="2565" max="2565" width="6.75" style="97" customWidth="1"/>
    <col min="2566" max="2566" width="10.625" style="97" customWidth="1"/>
    <col min="2567" max="2567" width="12.125" style="97" customWidth="1"/>
    <col min="2568" max="2568" width="16.625" style="97" customWidth="1"/>
    <col min="2569" max="2816" width="9" style="97"/>
    <col min="2817" max="2817" width="3.625" style="97" customWidth="1"/>
    <col min="2818" max="2818" width="16" style="97" customWidth="1"/>
    <col min="2819" max="2819" width="15.375" style="97" customWidth="1"/>
    <col min="2820" max="2820" width="5" style="97" customWidth="1"/>
    <col min="2821" max="2821" width="6.75" style="97" customWidth="1"/>
    <col min="2822" max="2822" width="10.625" style="97" customWidth="1"/>
    <col min="2823" max="2823" width="12.125" style="97" customWidth="1"/>
    <col min="2824" max="2824" width="16.625" style="97" customWidth="1"/>
    <col min="2825" max="3072" width="9" style="97"/>
    <col min="3073" max="3073" width="3.625" style="97" customWidth="1"/>
    <col min="3074" max="3074" width="16" style="97" customWidth="1"/>
    <col min="3075" max="3075" width="15.375" style="97" customWidth="1"/>
    <col min="3076" max="3076" width="5" style="97" customWidth="1"/>
    <col min="3077" max="3077" width="6.75" style="97" customWidth="1"/>
    <col min="3078" max="3078" width="10.625" style="97" customWidth="1"/>
    <col min="3079" max="3079" width="12.125" style="97" customWidth="1"/>
    <col min="3080" max="3080" width="16.625" style="97" customWidth="1"/>
    <col min="3081" max="3328" width="9" style="97"/>
    <col min="3329" max="3329" width="3.625" style="97" customWidth="1"/>
    <col min="3330" max="3330" width="16" style="97" customWidth="1"/>
    <col min="3331" max="3331" width="15.375" style="97" customWidth="1"/>
    <col min="3332" max="3332" width="5" style="97" customWidth="1"/>
    <col min="3333" max="3333" width="6.75" style="97" customWidth="1"/>
    <col min="3334" max="3334" width="10.625" style="97" customWidth="1"/>
    <col min="3335" max="3335" width="12.125" style="97" customWidth="1"/>
    <col min="3336" max="3336" width="16.625" style="97" customWidth="1"/>
    <col min="3337" max="3584" width="9" style="97"/>
    <col min="3585" max="3585" width="3.625" style="97" customWidth="1"/>
    <col min="3586" max="3586" width="16" style="97" customWidth="1"/>
    <col min="3587" max="3587" width="15.375" style="97" customWidth="1"/>
    <col min="3588" max="3588" width="5" style="97" customWidth="1"/>
    <col min="3589" max="3589" width="6.75" style="97" customWidth="1"/>
    <col min="3590" max="3590" width="10.625" style="97" customWidth="1"/>
    <col min="3591" max="3591" width="12.125" style="97" customWidth="1"/>
    <col min="3592" max="3592" width="16.625" style="97" customWidth="1"/>
    <col min="3593" max="3840" width="9" style="97"/>
    <col min="3841" max="3841" width="3.625" style="97" customWidth="1"/>
    <col min="3842" max="3842" width="16" style="97" customWidth="1"/>
    <col min="3843" max="3843" width="15.375" style="97" customWidth="1"/>
    <col min="3844" max="3844" width="5" style="97" customWidth="1"/>
    <col min="3845" max="3845" width="6.75" style="97" customWidth="1"/>
    <col min="3846" max="3846" width="10.625" style="97" customWidth="1"/>
    <col min="3847" max="3847" width="12.125" style="97" customWidth="1"/>
    <col min="3848" max="3848" width="16.625" style="97" customWidth="1"/>
    <col min="3849" max="4096" width="9" style="97"/>
    <col min="4097" max="4097" width="3.625" style="97" customWidth="1"/>
    <col min="4098" max="4098" width="16" style="97" customWidth="1"/>
    <col min="4099" max="4099" width="15.375" style="97" customWidth="1"/>
    <col min="4100" max="4100" width="5" style="97" customWidth="1"/>
    <col min="4101" max="4101" width="6.75" style="97" customWidth="1"/>
    <col min="4102" max="4102" width="10.625" style="97" customWidth="1"/>
    <col min="4103" max="4103" width="12.125" style="97" customWidth="1"/>
    <col min="4104" max="4104" width="16.625" style="97" customWidth="1"/>
    <col min="4105" max="4352" width="9" style="97"/>
    <col min="4353" max="4353" width="3.625" style="97" customWidth="1"/>
    <col min="4354" max="4354" width="16" style="97" customWidth="1"/>
    <col min="4355" max="4355" width="15.375" style="97" customWidth="1"/>
    <col min="4356" max="4356" width="5" style="97" customWidth="1"/>
    <col min="4357" max="4357" width="6.75" style="97" customWidth="1"/>
    <col min="4358" max="4358" width="10.625" style="97" customWidth="1"/>
    <col min="4359" max="4359" width="12.125" style="97" customWidth="1"/>
    <col min="4360" max="4360" width="16.625" style="97" customWidth="1"/>
    <col min="4361" max="4608" width="9" style="97"/>
    <col min="4609" max="4609" width="3.625" style="97" customWidth="1"/>
    <col min="4610" max="4610" width="16" style="97" customWidth="1"/>
    <col min="4611" max="4611" width="15.375" style="97" customWidth="1"/>
    <col min="4612" max="4612" width="5" style="97" customWidth="1"/>
    <col min="4613" max="4613" width="6.75" style="97" customWidth="1"/>
    <col min="4614" max="4614" width="10.625" style="97" customWidth="1"/>
    <col min="4615" max="4615" width="12.125" style="97" customWidth="1"/>
    <col min="4616" max="4616" width="16.625" style="97" customWidth="1"/>
    <col min="4617" max="4864" width="9" style="97"/>
    <col min="4865" max="4865" width="3.625" style="97" customWidth="1"/>
    <col min="4866" max="4866" width="16" style="97" customWidth="1"/>
    <col min="4867" max="4867" width="15.375" style="97" customWidth="1"/>
    <col min="4868" max="4868" width="5" style="97" customWidth="1"/>
    <col min="4869" max="4869" width="6.75" style="97" customWidth="1"/>
    <col min="4870" max="4870" width="10.625" style="97" customWidth="1"/>
    <col min="4871" max="4871" width="12.125" style="97" customWidth="1"/>
    <col min="4872" max="4872" width="16.625" style="97" customWidth="1"/>
    <col min="4873" max="5120" width="9" style="97"/>
    <col min="5121" max="5121" width="3.625" style="97" customWidth="1"/>
    <col min="5122" max="5122" width="16" style="97" customWidth="1"/>
    <col min="5123" max="5123" width="15.375" style="97" customWidth="1"/>
    <col min="5124" max="5124" width="5" style="97" customWidth="1"/>
    <col min="5125" max="5125" width="6.75" style="97" customWidth="1"/>
    <col min="5126" max="5126" width="10.625" style="97" customWidth="1"/>
    <col min="5127" max="5127" width="12.125" style="97" customWidth="1"/>
    <col min="5128" max="5128" width="16.625" style="97" customWidth="1"/>
    <col min="5129" max="5376" width="9" style="97"/>
    <col min="5377" max="5377" width="3.625" style="97" customWidth="1"/>
    <col min="5378" max="5378" width="16" style="97" customWidth="1"/>
    <col min="5379" max="5379" width="15.375" style="97" customWidth="1"/>
    <col min="5380" max="5380" width="5" style="97" customWidth="1"/>
    <col min="5381" max="5381" width="6.75" style="97" customWidth="1"/>
    <col min="5382" max="5382" width="10.625" style="97" customWidth="1"/>
    <col min="5383" max="5383" width="12.125" style="97" customWidth="1"/>
    <col min="5384" max="5384" width="16.625" style="97" customWidth="1"/>
    <col min="5385" max="5632" width="9" style="97"/>
    <col min="5633" max="5633" width="3.625" style="97" customWidth="1"/>
    <col min="5634" max="5634" width="16" style="97" customWidth="1"/>
    <col min="5635" max="5635" width="15.375" style="97" customWidth="1"/>
    <col min="5636" max="5636" width="5" style="97" customWidth="1"/>
    <col min="5637" max="5637" width="6.75" style="97" customWidth="1"/>
    <col min="5638" max="5638" width="10.625" style="97" customWidth="1"/>
    <col min="5639" max="5639" width="12.125" style="97" customWidth="1"/>
    <col min="5640" max="5640" width="16.625" style="97" customWidth="1"/>
    <col min="5641" max="5888" width="9" style="97"/>
    <col min="5889" max="5889" width="3.625" style="97" customWidth="1"/>
    <col min="5890" max="5890" width="16" style="97" customWidth="1"/>
    <col min="5891" max="5891" width="15.375" style="97" customWidth="1"/>
    <col min="5892" max="5892" width="5" style="97" customWidth="1"/>
    <col min="5893" max="5893" width="6.75" style="97" customWidth="1"/>
    <col min="5894" max="5894" width="10.625" style="97" customWidth="1"/>
    <col min="5895" max="5895" width="12.125" style="97" customWidth="1"/>
    <col min="5896" max="5896" width="16.625" style="97" customWidth="1"/>
    <col min="5897" max="6144" width="9" style="97"/>
    <col min="6145" max="6145" width="3.625" style="97" customWidth="1"/>
    <col min="6146" max="6146" width="16" style="97" customWidth="1"/>
    <col min="6147" max="6147" width="15.375" style="97" customWidth="1"/>
    <col min="6148" max="6148" width="5" style="97" customWidth="1"/>
    <col min="6149" max="6149" width="6.75" style="97" customWidth="1"/>
    <col min="6150" max="6150" width="10.625" style="97" customWidth="1"/>
    <col min="6151" max="6151" width="12.125" style="97" customWidth="1"/>
    <col min="6152" max="6152" width="16.625" style="97" customWidth="1"/>
    <col min="6153" max="6400" width="9" style="97"/>
    <col min="6401" max="6401" width="3.625" style="97" customWidth="1"/>
    <col min="6402" max="6402" width="16" style="97" customWidth="1"/>
    <col min="6403" max="6403" width="15.375" style="97" customWidth="1"/>
    <col min="6404" max="6404" width="5" style="97" customWidth="1"/>
    <col min="6405" max="6405" width="6.75" style="97" customWidth="1"/>
    <col min="6406" max="6406" width="10.625" style="97" customWidth="1"/>
    <col min="6407" max="6407" width="12.125" style="97" customWidth="1"/>
    <col min="6408" max="6408" width="16.625" style="97" customWidth="1"/>
    <col min="6409" max="6656" width="9" style="97"/>
    <col min="6657" max="6657" width="3.625" style="97" customWidth="1"/>
    <col min="6658" max="6658" width="16" style="97" customWidth="1"/>
    <col min="6659" max="6659" width="15.375" style="97" customWidth="1"/>
    <col min="6660" max="6660" width="5" style="97" customWidth="1"/>
    <col min="6661" max="6661" width="6.75" style="97" customWidth="1"/>
    <col min="6662" max="6662" width="10.625" style="97" customWidth="1"/>
    <col min="6663" max="6663" width="12.125" style="97" customWidth="1"/>
    <col min="6664" max="6664" width="16.625" style="97" customWidth="1"/>
    <col min="6665" max="6912" width="9" style="97"/>
    <col min="6913" max="6913" width="3.625" style="97" customWidth="1"/>
    <col min="6914" max="6914" width="16" style="97" customWidth="1"/>
    <col min="6915" max="6915" width="15.375" style="97" customWidth="1"/>
    <col min="6916" max="6916" width="5" style="97" customWidth="1"/>
    <col min="6917" max="6917" width="6.75" style="97" customWidth="1"/>
    <col min="6918" max="6918" width="10.625" style="97" customWidth="1"/>
    <col min="6919" max="6919" width="12.125" style="97" customWidth="1"/>
    <col min="6920" max="6920" width="16.625" style="97" customWidth="1"/>
    <col min="6921" max="7168" width="9" style="97"/>
    <col min="7169" max="7169" width="3.625" style="97" customWidth="1"/>
    <col min="7170" max="7170" width="16" style="97" customWidth="1"/>
    <col min="7171" max="7171" width="15.375" style="97" customWidth="1"/>
    <col min="7172" max="7172" width="5" style="97" customWidth="1"/>
    <col min="7173" max="7173" width="6.75" style="97" customWidth="1"/>
    <col min="7174" max="7174" width="10.625" style="97" customWidth="1"/>
    <col min="7175" max="7175" width="12.125" style="97" customWidth="1"/>
    <col min="7176" max="7176" width="16.625" style="97" customWidth="1"/>
    <col min="7177" max="7424" width="9" style="97"/>
    <col min="7425" max="7425" width="3.625" style="97" customWidth="1"/>
    <col min="7426" max="7426" width="16" style="97" customWidth="1"/>
    <col min="7427" max="7427" width="15.375" style="97" customWidth="1"/>
    <col min="7428" max="7428" width="5" style="97" customWidth="1"/>
    <col min="7429" max="7429" width="6.75" style="97" customWidth="1"/>
    <col min="7430" max="7430" width="10.625" style="97" customWidth="1"/>
    <col min="7431" max="7431" width="12.125" style="97" customWidth="1"/>
    <col min="7432" max="7432" width="16.625" style="97" customWidth="1"/>
    <col min="7433" max="7680" width="9" style="97"/>
    <col min="7681" max="7681" width="3.625" style="97" customWidth="1"/>
    <col min="7682" max="7682" width="16" style="97" customWidth="1"/>
    <col min="7683" max="7683" width="15.375" style="97" customWidth="1"/>
    <col min="7684" max="7684" width="5" style="97" customWidth="1"/>
    <col min="7685" max="7685" width="6.75" style="97" customWidth="1"/>
    <col min="7686" max="7686" width="10.625" style="97" customWidth="1"/>
    <col min="7687" max="7687" width="12.125" style="97" customWidth="1"/>
    <col min="7688" max="7688" width="16.625" style="97" customWidth="1"/>
    <col min="7689" max="7936" width="9" style="97"/>
    <col min="7937" max="7937" width="3.625" style="97" customWidth="1"/>
    <col min="7938" max="7938" width="16" style="97" customWidth="1"/>
    <col min="7939" max="7939" width="15.375" style="97" customWidth="1"/>
    <col min="7940" max="7940" width="5" style="97" customWidth="1"/>
    <col min="7941" max="7941" width="6.75" style="97" customWidth="1"/>
    <col min="7942" max="7942" width="10.625" style="97" customWidth="1"/>
    <col min="7943" max="7943" width="12.125" style="97" customWidth="1"/>
    <col min="7944" max="7944" width="16.625" style="97" customWidth="1"/>
    <col min="7945" max="8192" width="9" style="97"/>
    <col min="8193" max="8193" width="3.625" style="97" customWidth="1"/>
    <col min="8194" max="8194" width="16" style="97" customWidth="1"/>
    <col min="8195" max="8195" width="15.375" style="97" customWidth="1"/>
    <col min="8196" max="8196" width="5" style="97" customWidth="1"/>
    <col min="8197" max="8197" width="6.75" style="97" customWidth="1"/>
    <col min="8198" max="8198" width="10.625" style="97" customWidth="1"/>
    <col min="8199" max="8199" width="12.125" style="97" customWidth="1"/>
    <col min="8200" max="8200" width="16.625" style="97" customWidth="1"/>
    <col min="8201" max="8448" width="9" style="97"/>
    <col min="8449" max="8449" width="3.625" style="97" customWidth="1"/>
    <col min="8450" max="8450" width="16" style="97" customWidth="1"/>
    <col min="8451" max="8451" width="15.375" style="97" customWidth="1"/>
    <col min="8452" max="8452" width="5" style="97" customWidth="1"/>
    <col min="8453" max="8453" width="6.75" style="97" customWidth="1"/>
    <col min="8454" max="8454" width="10.625" style="97" customWidth="1"/>
    <col min="8455" max="8455" width="12.125" style="97" customWidth="1"/>
    <col min="8456" max="8456" width="16.625" style="97" customWidth="1"/>
    <col min="8457" max="8704" width="9" style="97"/>
    <col min="8705" max="8705" width="3.625" style="97" customWidth="1"/>
    <col min="8706" max="8706" width="16" style="97" customWidth="1"/>
    <col min="8707" max="8707" width="15.375" style="97" customWidth="1"/>
    <col min="8708" max="8708" width="5" style="97" customWidth="1"/>
    <col min="8709" max="8709" width="6.75" style="97" customWidth="1"/>
    <col min="8710" max="8710" width="10.625" style="97" customWidth="1"/>
    <col min="8711" max="8711" width="12.125" style="97" customWidth="1"/>
    <col min="8712" max="8712" width="16.625" style="97" customWidth="1"/>
    <col min="8713" max="8960" width="9" style="97"/>
    <col min="8961" max="8961" width="3.625" style="97" customWidth="1"/>
    <col min="8962" max="8962" width="16" style="97" customWidth="1"/>
    <col min="8963" max="8963" width="15.375" style="97" customWidth="1"/>
    <col min="8964" max="8964" width="5" style="97" customWidth="1"/>
    <col min="8965" max="8965" width="6.75" style="97" customWidth="1"/>
    <col min="8966" max="8966" width="10.625" style="97" customWidth="1"/>
    <col min="8967" max="8967" width="12.125" style="97" customWidth="1"/>
    <col min="8968" max="8968" width="16.625" style="97" customWidth="1"/>
    <col min="8969" max="9216" width="9" style="97"/>
    <col min="9217" max="9217" width="3.625" style="97" customWidth="1"/>
    <col min="9218" max="9218" width="16" style="97" customWidth="1"/>
    <col min="9219" max="9219" width="15.375" style="97" customWidth="1"/>
    <col min="9220" max="9220" width="5" style="97" customWidth="1"/>
    <col min="9221" max="9221" width="6.75" style="97" customWidth="1"/>
    <col min="9222" max="9222" width="10.625" style="97" customWidth="1"/>
    <col min="9223" max="9223" width="12.125" style="97" customWidth="1"/>
    <col min="9224" max="9224" width="16.625" style="97" customWidth="1"/>
    <col min="9225" max="9472" width="9" style="97"/>
    <col min="9473" max="9473" width="3.625" style="97" customWidth="1"/>
    <col min="9474" max="9474" width="16" style="97" customWidth="1"/>
    <col min="9475" max="9475" width="15.375" style="97" customWidth="1"/>
    <col min="9476" max="9476" width="5" style="97" customWidth="1"/>
    <col min="9477" max="9477" width="6.75" style="97" customWidth="1"/>
    <col min="9478" max="9478" width="10.625" style="97" customWidth="1"/>
    <col min="9479" max="9479" width="12.125" style="97" customWidth="1"/>
    <col min="9480" max="9480" width="16.625" style="97" customWidth="1"/>
    <col min="9481" max="9728" width="9" style="97"/>
    <col min="9729" max="9729" width="3.625" style="97" customWidth="1"/>
    <col min="9730" max="9730" width="16" style="97" customWidth="1"/>
    <col min="9731" max="9731" width="15.375" style="97" customWidth="1"/>
    <col min="9732" max="9732" width="5" style="97" customWidth="1"/>
    <col min="9733" max="9733" width="6.75" style="97" customWidth="1"/>
    <col min="9734" max="9734" width="10.625" style="97" customWidth="1"/>
    <col min="9735" max="9735" width="12.125" style="97" customWidth="1"/>
    <col min="9736" max="9736" width="16.625" style="97" customWidth="1"/>
    <col min="9737" max="9984" width="9" style="97"/>
    <col min="9985" max="9985" width="3.625" style="97" customWidth="1"/>
    <col min="9986" max="9986" width="16" style="97" customWidth="1"/>
    <col min="9987" max="9987" width="15.375" style="97" customWidth="1"/>
    <col min="9988" max="9988" width="5" style="97" customWidth="1"/>
    <col min="9989" max="9989" width="6.75" style="97" customWidth="1"/>
    <col min="9990" max="9990" width="10.625" style="97" customWidth="1"/>
    <col min="9991" max="9991" width="12.125" style="97" customWidth="1"/>
    <col min="9992" max="9992" width="16.625" style="97" customWidth="1"/>
    <col min="9993" max="10240" width="9" style="97"/>
    <col min="10241" max="10241" width="3.625" style="97" customWidth="1"/>
    <col min="10242" max="10242" width="16" style="97" customWidth="1"/>
    <col min="10243" max="10243" width="15.375" style="97" customWidth="1"/>
    <col min="10244" max="10244" width="5" style="97" customWidth="1"/>
    <col min="10245" max="10245" width="6.75" style="97" customWidth="1"/>
    <col min="10246" max="10246" width="10.625" style="97" customWidth="1"/>
    <col min="10247" max="10247" width="12.125" style="97" customWidth="1"/>
    <col min="10248" max="10248" width="16.625" style="97" customWidth="1"/>
    <col min="10249" max="10496" width="9" style="97"/>
    <col min="10497" max="10497" width="3.625" style="97" customWidth="1"/>
    <col min="10498" max="10498" width="16" style="97" customWidth="1"/>
    <col min="10499" max="10499" width="15.375" style="97" customWidth="1"/>
    <col min="10500" max="10500" width="5" style="97" customWidth="1"/>
    <col min="10501" max="10501" width="6.75" style="97" customWidth="1"/>
    <col min="10502" max="10502" width="10.625" style="97" customWidth="1"/>
    <col min="10503" max="10503" width="12.125" style="97" customWidth="1"/>
    <col min="10504" max="10504" width="16.625" style="97" customWidth="1"/>
    <col min="10505" max="10752" width="9" style="97"/>
    <col min="10753" max="10753" width="3.625" style="97" customWidth="1"/>
    <col min="10754" max="10754" width="16" style="97" customWidth="1"/>
    <col min="10755" max="10755" width="15.375" style="97" customWidth="1"/>
    <col min="10756" max="10756" width="5" style="97" customWidth="1"/>
    <col min="10757" max="10757" width="6.75" style="97" customWidth="1"/>
    <col min="10758" max="10758" width="10.625" style="97" customWidth="1"/>
    <col min="10759" max="10759" width="12.125" style="97" customWidth="1"/>
    <col min="10760" max="10760" width="16.625" style="97" customWidth="1"/>
    <col min="10761" max="11008" width="9" style="97"/>
    <col min="11009" max="11009" width="3.625" style="97" customWidth="1"/>
    <col min="11010" max="11010" width="16" style="97" customWidth="1"/>
    <col min="11011" max="11011" width="15.375" style="97" customWidth="1"/>
    <col min="11012" max="11012" width="5" style="97" customWidth="1"/>
    <col min="11013" max="11013" width="6.75" style="97" customWidth="1"/>
    <col min="11014" max="11014" width="10.625" style="97" customWidth="1"/>
    <col min="11015" max="11015" width="12.125" style="97" customWidth="1"/>
    <col min="11016" max="11016" width="16.625" style="97" customWidth="1"/>
    <col min="11017" max="11264" width="9" style="97"/>
    <col min="11265" max="11265" width="3.625" style="97" customWidth="1"/>
    <col min="11266" max="11266" width="16" style="97" customWidth="1"/>
    <col min="11267" max="11267" width="15.375" style="97" customWidth="1"/>
    <col min="11268" max="11268" width="5" style="97" customWidth="1"/>
    <col min="11269" max="11269" width="6.75" style="97" customWidth="1"/>
    <col min="11270" max="11270" width="10.625" style="97" customWidth="1"/>
    <col min="11271" max="11271" width="12.125" style="97" customWidth="1"/>
    <col min="11272" max="11272" width="16.625" style="97" customWidth="1"/>
    <col min="11273" max="11520" width="9" style="97"/>
    <col min="11521" max="11521" width="3.625" style="97" customWidth="1"/>
    <col min="11522" max="11522" width="16" style="97" customWidth="1"/>
    <col min="11523" max="11523" width="15.375" style="97" customWidth="1"/>
    <col min="11524" max="11524" width="5" style="97" customWidth="1"/>
    <col min="11525" max="11525" width="6.75" style="97" customWidth="1"/>
    <col min="11526" max="11526" width="10.625" style="97" customWidth="1"/>
    <col min="11527" max="11527" width="12.125" style="97" customWidth="1"/>
    <col min="11528" max="11528" width="16.625" style="97" customWidth="1"/>
    <col min="11529" max="11776" width="9" style="97"/>
    <col min="11777" max="11777" width="3.625" style="97" customWidth="1"/>
    <col min="11778" max="11778" width="16" style="97" customWidth="1"/>
    <col min="11779" max="11779" width="15.375" style="97" customWidth="1"/>
    <col min="11780" max="11780" width="5" style="97" customWidth="1"/>
    <col min="11781" max="11781" width="6.75" style="97" customWidth="1"/>
    <col min="11782" max="11782" width="10.625" style="97" customWidth="1"/>
    <col min="11783" max="11783" width="12.125" style="97" customWidth="1"/>
    <col min="11784" max="11784" width="16.625" style="97" customWidth="1"/>
    <col min="11785" max="12032" width="9" style="97"/>
    <col min="12033" max="12033" width="3.625" style="97" customWidth="1"/>
    <col min="12034" max="12034" width="16" style="97" customWidth="1"/>
    <col min="12035" max="12035" width="15.375" style="97" customWidth="1"/>
    <col min="12036" max="12036" width="5" style="97" customWidth="1"/>
    <col min="12037" max="12037" width="6.75" style="97" customWidth="1"/>
    <col min="12038" max="12038" width="10.625" style="97" customWidth="1"/>
    <col min="12039" max="12039" width="12.125" style="97" customWidth="1"/>
    <col min="12040" max="12040" width="16.625" style="97" customWidth="1"/>
    <col min="12041" max="12288" width="9" style="97"/>
    <col min="12289" max="12289" width="3.625" style="97" customWidth="1"/>
    <col min="12290" max="12290" width="16" style="97" customWidth="1"/>
    <col min="12291" max="12291" width="15.375" style="97" customWidth="1"/>
    <col min="12292" max="12292" width="5" style="97" customWidth="1"/>
    <col min="12293" max="12293" width="6.75" style="97" customWidth="1"/>
    <col min="12294" max="12294" width="10.625" style="97" customWidth="1"/>
    <col min="12295" max="12295" width="12.125" style="97" customWidth="1"/>
    <col min="12296" max="12296" width="16.625" style="97" customWidth="1"/>
    <col min="12297" max="12544" width="9" style="97"/>
    <col min="12545" max="12545" width="3.625" style="97" customWidth="1"/>
    <col min="12546" max="12546" width="16" style="97" customWidth="1"/>
    <col min="12547" max="12547" width="15.375" style="97" customWidth="1"/>
    <col min="12548" max="12548" width="5" style="97" customWidth="1"/>
    <col min="12549" max="12549" width="6.75" style="97" customWidth="1"/>
    <col min="12550" max="12550" width="10.625" style="97" customWidth="1"/>
    <col min="12551" max="12551" width="12.125" style="97" customWidth="1"/>
    <col min="12552" max="12552" width="16.625" style="97" customWidth="1"/>
    <col min="12553" max="12800" width="9" style="97"/>
    <col min="12801" max="12801" width="3.625" style="97" customWidth="1"/>
    <col min="12802" max="12802" width="16" style="97" customWidth="1"/>
    <col min="12803" max="12803" width="15.375" style="97" customWidth="1"/>
    <col min="12804" max="12804" width="5" style="97" customWidth="1"/>
    <col min="12805" max="12805" width="6.75" style="97" customWidth="1"/>
    <col min="12806" max="12806" width="10.625" style="97" customWidth="1"/>
    <col min="12807" max="12807" width="12.125" style="97" customWidth="1"/>
    <col min="12808" max="12808" width="16.625" style="97" customWidth="1"/>
    <col min="12809" max="13056" width="9" style="97"/>
    <col min="13057" max="13057" width="3.625" style="97" customWidth="1"/>
    <col min="13058" max="13058" width="16" style="97" customWidth="1"/>
    <col min="13059" max="13059" width="15.375" style="97" customWidth="1"/>
    <col min="13060" max="13060" width="5" style="97" customWidth="1"/>
    <col min="13061" max="13061" width="6.75" style="97" customWidth="1"/>
    <col min="13062" max="13062" width="10.625" style="97" customWidth="1"/>
    <col min="13063" max="13063" width="12.125" style="97" customWidth="1"/>
    <col min="13064" max="13064" width="16.625" style="97" customWidth="1"/>
    <col min="13065" max="13312" width="9" style="97"/>
    <col min="13313" max="13313" width="3.625" style="97" customWidth="1"/>
    <col min="13314" max="13314" width="16" style="97" customWidth="1"/>
    <col min="13315" max="13315" width="15.375" style="97" customWidth="1"/>
    <col min="13316" max="13316" width="5" style="97" customWidth="1"/>
    <col min="13317" max="13317" width="6.75" style="97" customWidth="1"/>
    <col min="13318" max="13318" width="10.625" style="97" customWidth="1"/>
    <col min="13319" max="13319" width="12.125" style="97" customWidth="1"/>
    <col min="13320" max="13320" width="16.625" style="97" customWidth="1"/>
    <col min="13321" max="13568" width="9" style="97"/>
    <col min="13569" max="13569" width="3.625" style="97" customWidth="1"/>
    <col min="13570" max="13570" width="16" style="97" customWidth="1"/>
    <col min="13571" max="13571" width="15.375" style="97" customWidth="1"/>
    <col min="13572" max="13572" width="5" style="97" customWidth="1"/>
    <col min="13573" max="13573" width="6.75" style="97" customWidth="1"/>
    <col min="13574" max="13574" width="10.625" style="97" customWidth="1"/>
    <col min="13575" max="13575" width="12.125" style="97" customWidth="1"/>
    <col min="13576" max="13576" width="16.625" style="97" customWidth="1"/>
    <col min="13577" max="13824" width="9" style="97"/>
    <col min="13825" max="13825" width="3.625" style="97" customWidth="1"/>
    <col min="13826" max="13826" width="16" style="97" customWidth="1"/>
    <col min="13827" max="13827" width="15.375" style="97" customWidth="1"/>
    <col min="13828" max="13828" width="5" style="97" customWidth="1"/>
    <col min="13829" max="13829" width="6.75" style="97" customWidth="1"/>
    <col min="13830" max="13830" width="10.625" style="97" customWidth="1"/>
    <col min="13831" max="13831" width="12.125" style="97" customWidth="1"/>
    <col min="13832" max="13832" width="16.625" style="97" customWidth="1"/>
    <col min="13833" max="14080" width="9" style="97"/>
    <col min="14081" max="14081" width="3.625" style="97" customWidth="1"/>
    <col min="14082" max="14082" width="16" style="97" customWidth="1"/>
    <col min="14083" max="14083" width="15.375" style="97" customWidth="1"/>
    <col min="14084" max="14084" width="5" style="97" customWidth="1"/>
    <col min="14085" max="14085" width="6.75" style="97" customWidth="1"/>
    <col min="14086" max="14086" width="10.625" style="97" customWidth="1"/>
    <col min="14087" max="14087" width="12.125" style="97" customWidth="1"/>
    <col min="14088" max="14088" width="16.625" style="97" customWidth="1"/>
    <col min="14089" max="14336" width="9" style="97"/>
    <col min="14337" max="14337" width="3.625" style="97" customWidth="1"/>
    <col min="14338" max="14338" width="16" style="97" customWidth="1"/>
    <col min="14339" max="14339" width="15.375" style="97" customWidth="1"/>
    <col min="14340" max="14340" width="5" style="97" customWidth="1"/>
    <col min="14341" max="14341" width="6.75" style="97" customWidth="1"/>
    <col min="14342" max="14342" width="10.625" style="97" customWidth="1"/>
    <col min="14343" max="14343" width="12.125" style="97" customWidth="1"/>
    <col min="14344" max="14344" width="16.625" style="97" customWidth="1"/>
    <col min="14345" max="14592" width="9" style="97"/>
    <col min="14593" max="14593" width="3.625" style="97" customWidth="1"/>
    <col min="14594" max="14594" width="16" style="97" customWidth="1"/>
    <col min="14595" max="14595" width="15.375" style="97" customWidth="1"/>
    <col min="14596" max="14596" width="5" style="97" customWidth="1"/>
    <col min="14597" max="14597" width="6.75" style="97" customWidth="1"/>
    <col min="14598" max="14598" width="10.625" style="97" customWidth="1"/>
    <col min="14599" max="14599" width="12.125" style="97" customWidth="1"/>
    <col min="14600" max="14600" width="16.625" style="97" customWidth="1"/>
    <col min="14601" max="14848" width="9" style="97"/>
    <col min="14849" max="14849" width="3.625" style="97" customWidth="1"/>
    <col min="14850" max="14850" width="16" style="97" customWidth="1"/>
    <col min="14851" max="14851" width="15.375" style="97" customWidth="1"/>
    <col min="14852" max="14852" width="5" style="97" customWidth="1"/>
    <col min="14853" max="14853" width="6.75" style="97" customWidth="1"/>
    <col min="14854" max="14854" width="10.625" style="97" customWidth="1"/>
    <col min="14855" max="14855" width="12.125" style="97" customWidth="1"/>
    <col min="14856" max="14856" width="16.625" style="97" customWidth="1"/>
    <col min="14857" max="15104" width="9" style="97"/>
    <col min="15105" max="15105" width="3.625" style="97" customWidth="1"/>
    <col min="15106" max="15106" width="16" style="97" customWidth="1"/>
    <col min="15107" max="15107" width="15.375" style="97" customWidth="1"/>
    <col min="15108" max="15108" width="5" style="97" customWidth="1"/>
    <col min="15109" max="15109" width="6.75" style="97" customWidth="1"/>
    <col min="15110" max="15110" width="10.625" style="97" customWidth="1"/>
    <col min="15111" max="15111" width="12.125" style="97" customWidth="1"/>
    <col min="15112" max="15112" width="16.625" style="97" customWidth="1"/>
    <col min="15113" max="15360" width="9" style="97"/>
    <col min="15361" max="15361" width="3.625" style="97" customWidth="1"/>
    <col min="15362" max="15362" width="16" style="97" customWidth="1"/>
    <col min="15363" max="15363" width="15.375" style="97" customWidth="1"/>
    <col min="15364" max="15364" width="5" style="97" customWidth="1"/>
    <col min="15365" max="15365" width="6.75" style="97" customWidth="1"/>
    <col min="15366" max="15366" width="10.625" style="97" customWidth="1"/>
    <col min="15367" max="15367" width="12.125" style="97" customWidth="1"/>
    <col min="15368" max="15368" width="16.625" style="97" customWidth="1"/>
    <col min="15369" max="15616" width="9" style="97"/>
    <col min="15617" max="15617" width="3.625" style="97" customWidth="1"/>
    <col min="15618" max="15618" width="16" style="97" customWidth="1"/>
    <col min="15619" max="15619" width="15.375" style="97" customWidth="1"/>
    <col min="15620" max="15620" width="5" style="97" customWidth="1"/>
    <col min="15621" max="15621" width="6.75" style="97" customWidth="1"/>
    <col min="15622" max="15622" width="10.625" style="97" customWidth="1"/>
    <col min="15623" max="15623" width="12.125" style="97" customWidth="1"/>
    <col min="15624" max="15624" width="16.625" style="97" customWidth="1"/>
    <col min="15625" max="15872" width="9" style="97"/>
    <col min="15873" max="15873" width="3.625" style="97" customWidth="1"/>
    <col min="15874" max="15874" width="16" style="97" customWidth="1"/>
    <col min="15875" max="15875" width="15.375" style="97" customWidth="1"/>
    <col min="15876" max="15876" width="5" style="97" customWidth="1"/>
    <col min="15877" max="15877" width="6.75" style="97" customWidth="1"/>
    <col min="15878" max="15878" width="10.625" style="97" customWidth="1"/>
    <col min="15879" max="15879" width="12.125" style="97" customWidth="1"/>
    <col min="15880" max="15880" width="16.625" style="97" customWidth="1"/>
    <col min="15881" max="16128" width="9" style="97"/>
    <col min="16129" max="16129" width="3.625" style="97" customWidth="1"/>
    <col min="16130" max="16130" width="16" style="97" customWidth="1"/>
    <col min="16131" max="16131" width="15.375" style="97" customWidth="1"/>
    <col min="16132" max="16132" width="5" style="97" customWidth="1"/>
    <col min="16133" max="16133" width="6.75" style="97" customWidth="1"/>
    <col min="16134" max="16134" width="10.625" style="97" customWidth="1"/>
    <col min="16135" max="16135" width="12.125" style="97" customWidth="1"/>
    <col min="16136" max="16136" width="16.625" style="97" customWidth="1"/>
    <col min="16137" max="16384" width="9" style="97"/>
  </cols>
  <sheetData>
    <row r="1" spans="1:8" ht="32.1" customHeight="1">
      <c r="A1" s="94" t="s">
        <v>80</v>
      </c>
      <c r="B1" s="95" t="s">
        <v>81</v>
      </c>
      <c r="C1" s="95" t="s">
        <v>82</v>
      </c>
      <c r="D1" s="95" t="s">
        <v>83</v>
      </c>
      <c r="E1" s="95" t="s">
        <v>84</v>
      </c>
      <c r="F1" s="95" t="s">
        <v>85</v>
      </c>
      <c r="G1" s="95" t="s">
        <v>86</v>
      </c>
      <c r="H1" s="96" t="s">
        <v>87</v>
      </c>
    </row>
    <row r="2" spans="1:8" ht="32.1" customHeight="1">
      <c r="A2" s="98" t="s">
        <v>88</v>
      </c>
      <c r="B2" s="99" t="s">
        <v>89</v>
      </c>
      <c r="C2" s="100"/>
      <c r="D2" s="99" t="s">
        <v>90</v>
      </c>
      <c r="E2" s="101">
        <v>1</v>
      </c>
      <c r="F2" s="100"/>
      <c r="G2" s="102"/>
      <c r="H2" s="103"/>
    </row>
    <row r="3" spans="1:8" ht="32.1" customHeight="1">
      <c r="A3" s="104" t="s">
        <v>91</v>
      </c>
      <c r="B3" s="99" t="s">
        <v>92</v>
      </c>
      <c r="C3" s="105"/>
      <c r="D3" s="99" t="s">
        <v>90</v>
      </c>
      <c r="E3" s="105">
        <v>1</v>
      </c>
      <c r="F3" s="105"/>
      <c r="G3" s="102"/>
      <c r="H3" s="106"/>
    </row>
    <row r="4" spans="1:8" ht="32.1" customHeight="1">
      <c r="A4" s="104"/>
      <c r="B4" s="99"/>
      <c r="C4" s="105"/>
      <c r="D4" s="99"/>
      <c r="E4" s="105"/>
      <c r="F4" s="105"/>
      <c r="G4" s="105"/>
      <c r="H4" s="106"/>
    </row>
    <row r="5" spans="1:8" ht="32.1" customHeight="1">
      <c r="A5" s="104"/>
      <c r="B5" s="99" t="s">
        <v>93</v>
      </c>
      <c r="C5" s="105"/>
      <c r="D5" s="99"/>
      <c r="E5" s="105"/>
      <c r="F5" s="105"/>
      <c r="G5" s="102"/>
      <c r="H5" s="106"/>
    </row>
    <row r="6" spans="1:8" ht="32.1" customHeight="1">
      <c r="A6" s="104"/>
      <c r="B6" s="99"/>
      <c r="C6" s="105"/>
      <c r="D6" s="99"/>
      <c r="E6" s="105"/>
      <c r="F6" s="105"/>
      <c r="G6" s="105"/>
      <c r="H6" s="106"/>
    </row>
    <row r="7" spans="1:8" ht="32.1" customHeight="1">
      <c r="A7" s="104" t="s">
        <v>94</v>
      </c>
      <c r="B7" s="99" t="s">
        <v>95</v>
      </c>
      <c r="C7" s="105"/>
      <c r="D7" s="99" t="s">
        <v>90</v>
      </c>
      <c r="E7" s="105">
        <v>1</v>
      </c>
      <c r="F7" s="105"/>
      <c r="G7" s="102"/>
      <c r="H7" s="103"/>
    </row>
    <row r="8" spans="1:8" ht="32.1" customHeight="1">
      <c r="A8" s="104"/>
      <c r="B8" s="99"/>
      <c r="C8" s="105"/>
      <c r="D8" s="99"/>
      <c r="E8" s="105"/>
      <c r="F8" s="105"/>
      <c r="G8" s="105"/>
      <c r="H8" s="106"/>
    </row>
    <row r="9" spans="1:8" ht="32.1" customHeight="1">
      <c r="A9" s="104"/>
      <c r="B9" s="99" t="s">
        <v>96</v>
      </c>
      <c r="C9" s="105"/>
      <c r="D9" s="99"/>
      <c r="E9" s="105"/>
      <c r="F9" s="105"/>
      <c r="G9" s="102"/>
      <c r="H9" s="106"/>
    </row>
    <row r="10" spans="1:8" ht="32.1" customHeight="1">
      <c r="A10" s="104"/>
      <c r="B10" s="99"/>
      <c r="C10" s="105"/>
      <c r="D10" s="99"/>
      <c r="E10" s="105"/>
      <c r="F10" s="105"/>
      <c r="G10" s="105"/>
      <c r="H10" s="106"/>
    </row>
    <row r="11" spans="1:8" ht="32.1" customHeight="1">
      <c r="A11" s="104" t="s">
        <v>97</v>
      </c>
      <c r="B11" s="99" t="s">
        <v>98</v>
      </c>
      <c r="C11" s="105"/>
      <c r="D11" s="99" t="s">
        <v>90</v>
      </c>
      <c r="E11" s="105">
        <v>1</v>
      </c>
      <c r="F11" s="105"/>
      <c r="G11" s="102"/>
      <c r="H11" s="106"/>
    </row>
    <row r="12" spans="1:8" ht="32.1" customHeight="1">
      <c r="A12" s="104"/>
      <c r="B12" s="99"/>
      <c r="C12" s="105"/>
      <c r="D12" s="99"/>
      <c r="E12" s="105"/>
      <c r="F12" s="105"/>
      <c r="G12" s="105"/>
      <c r="H12" s="106"/>
    </row>
    <row r="13" spans="1:8" ht="32.1" customHeight="1">
      <c r="A13" s="104"/>
      <c r="B13" s="99" t="s">
        <v>99</v>
      </c>
      <c r="C13" s="105"/>
      <c r="D13" s="99"/>
      <c r="E13" s="105"/>
      <c r="F13" s="105"/>
      <c r="G13" s="102"/>
      <c r="H13" s="107"/>
    </row>
    <row r="14" spans="1:8" ht="32.1" customHeight="1">
      <c r="A14" s="104"/>
      <c r="B14" s="99"/>
      <c r="C14" s="105"/>
      <c r="D14" s="99"/>
      <c r="E14" s="105"/>
      <c r="F14" s="108"/>
      <c r="G14" s="102"/>
      <c r="H14" s="109"/>
    </row>
    <row r="15" spans="1:8" ht="32.1" customHeight="1">
      <c r="A15" s="104"/>
      <c r="B15" s="99"/>
      <c r="C15" s="105"/>
      <c r="D15" s="99"/>
      <c r="E15" s="105"/>
      <c r="F15" s="108"/>
      <c r="G15" s="102"/>
      <c r="H15" s="109"/>
    </row>
    <row r="16" spans="1:8" ht="32.1" customHeight="1">
      <c r="A16" s="104" t="s">
        <v>100</v>
      </c>
      <c r="B16" s="99" t="s">
        <v>101</v>
      </c>
      <c r="C16" s="105"/>
      <c r="D16" s="99" t="s">
        <v>90</v>
      </c>
      <c r="E16" s="105">
        <v>1</v>
      </c>
      <c r="F16" s="105"/>
      <c r="G16" s="110"/>
      <c r="H16" s="111"/>
    </row>
    <row r="17" spans="1:8" ht="32.1" customHeight="1">
      <c r="A17" s="104"/>
      <c r="B17" s="99"/>
      <c r="C17" s="105"/>
      <c r="D17" s="99"/>
      <c r="E17" s="105"/>
      <c r="F17" s="105"/>
      <c r="G17" s="105"/>
      <c r="H17" s="111"/>
    </row>
    <row r="18" spans="1:8" ht="32.1" customHeight="1">
      <c r="A18" s="104"/>
      <c r="B18" s="99" t="s">
        <v>102</v>
      </c>
      <c r="C18" s="105"/>
      <c r="D18" s="99"/>
      <c r="E18" s="105"/>
      <c r="F18" s="105"/>
      <c r="G18" s="102"/>
      <c r="H18" s="111"/>
    </row>
    <row r="19" spans="1:8" ht="32.1" customHeight="1">
      <c r="A19" s="104"/>
      <c r="B19" s="99"/>
      <c r="C19" s="105"/>
      <c r="D19" s="99"/>
      <c r="E19" s="105"/>
      <c r="F19" s="105"/>
      <c r="G19" s="105"/>
      <c r="H19" s="111"/>
    </row>
    <row r="20" spans="1:8" ht="32.1" customHeight="1">
      <c r="A20" s="112"/>
      <c r="B20" s="99"/>
      <c r="C20" s="105"/>
      <c r="D20" s="99"/>
      <c r="E20" s="105"/>
      <c r="F20" s="105"/>
      <c r="G20" s="105"/>
      <c r="H20" s="111"/>
    </row>
    <row r="21" spans="1:8" ht="32.1" customHeight="1">
      <c r="A21" s="112"/>
      <c r="B21" s="99"/>
      <c r="C21" s="105"/>
      <c r="D21" s="99"/>
      <c r="E21" s="105"/>
      <c r="F21" s="105"/>
      <c r="G21" s="105"/>
      <c r="H21" s="111"/>
    </row>
    <row r="22" spans="1:8" ht="32.1" customHeight="1">
      <c r="A22" s="112"/>
      <c r="B22" s="99"/>
      <c r="C22" s="105"/>
      <c r="D22" s="99"/>
      <c r="E22" s="105"/>
      <c r="F22" s="105"/>
      <c r="G22" s="105"/>
      <c r="H22" s="111"/>
    </row>
    <row r="24" spans="1:8">
      <c r="B24" s="113"/>
      <c r="C24" s="616"/>
      <c r="D24" s="616"/>
      <c r="E24" s="616"/>
      <c r="F24" s="616"/>
      <c r="G24" s="616"/>
      <c r="H24" s="616"/>
    </row>
  </sheetData>
  <sheetProtection selectLockedCells="1"/>
  <mergeCells count="1">
    <mergeCell ref="C24:H24"/>
  </mergeCells>
  <phoneticPr fontId="4"/>
  <pageMargins left="0.7" right="0.3" top="0.98425196850393704" bottom="0.91" header="0.51181102362204722" footer="0.51181102362204722"/>
  <pageSetup paperSize="9" scale="98" orientation="portrait" horizontalDpi="300" verticalDpi="300" r:id="rId1"/>
  <headerFooter alignWithMargins="0">
    <oddFooter>&amp;C&amp;"ＭＳ Ｐ明朝,標準"佐　久　市&amp;R&amp;"ＭＳ Ｐ明朝,標準"Ｐ-２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L98"/>
  <sheetViews>
    <sheetView view="pageBreakPreview" zoomScale="70" zoomScaleNormal="70" zoomScaleSheetLayoutView="70" workbookViewId="0">
      <selection activeCell="C12" sqref="C12"/>
    </sheetView>
  </sheetViews>
  <sheetFormatPr defaultColWidth="10.125" defaultRowHeight="13.5"/>
  <cols>
    <col min="1" max="1" width="4.125" style="89" customWidth="1"/>
    <col min="2" max="3" width="30.625" style="10" customWidth="1"/>
    <col min="4" max="4" width="12.625" style="90" customWidth="1"/>
    <col min="5" max="5" width="6.625" style="89" customWidth="1"/>
    <col min="6" max="6" width="12.625" style="91" customWidth="1"/>
    <col min="7" max="7" width="20.625" style="91" customWidth="1"/>
    <col min="8" max="8" width="20.625" style="92" customWidth="1"/>
    <col min="9" max="16384" width="10.125" style="10"/>
  </cols>
  <sheetData>
    <row r="1" spans="1:38" s="2" customFormat="1" ht="15" customHeight="1">
      <c r="A1" s="621" t="s">
        <v>0</v>
      </c>
      <c r="B1" s="623" t="s">
        <v>1</v>
      </c>
      <c r="C1" s="623" t="s">
        <v>2</v>
      </c>
      <c r="D1" s="626" t="s">
        <v>3</v>
      </c>
      <c r="E1" s="628" t="s">
        <v>4</v>
      </c>
      <c r="F1" s="630" t="s">
        <v>5</v>
      </c>
      <c r="G1" s="617" t="s">
        <v>6</v>
      </c>
      <c r="H1" s="619" t="s">
        <v>7</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s="2" customFormat="1" ht="15" customHeight="1">
      <c r="A2" s="622"/>
      <c r="B2" s="624"/>
      <c r="C2" s="625"/>
      <c r="D2" s="627"/>
      <c r="E2" s="629"/>
      <c r="F2" s="631"/>
      <c r="G2" s="618"/>
      <c r="H2" s="620"/>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 customHeight="1">
      <c r="A3" s="3"/>
      <c r="B3" s="4"/>
      <c r="C3" s="4"/>
      <c r="D3" s="5"/>
      <c r="E3" s="6"/>
      <c r="F3" s="7"/>
      <c r="G3" s="8"/>
      <c r="H3" s="9"/>
    </row>
    <row r="4" spans="1:38" ht="15" customHeight="1">
      <c r="A4" s="11" t="s">
        <v>9</v>
      </c>
      <c r="B4" s="12" t="s">
        <v>10</v>
      </c>
      <c r="C4" s="13"/>
      <c r="D4" s="14"/>
      <c r="E4" s="13"/>
      <c r="F4" s="15"/>
      <c r="G4" s="16"/>
      <c r="H4" s="17"/>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38" ht="15" customHeight="1">
      <c r="A5" s="21"/>
      <c r="B5" s="22"/>
      <c r="C5" s="22"/>
      <c r="D5" s="23"/>
      <c r="E5" s="24"/>
      <c r="F5" s="25"/>
      <c r="G5" s="26"/>
      <c r="H5" s="27"/>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38" ht="15" customHeight="1">
      <c r="A6" s="28"/>
      <c r="B6" s="29"/>
      <c r="C6" s="30"/>
      <c r="D6" s="14"/>
      <c r="E6" s="13"/>
      <c r="F6" s="15"/>
      <c r="G6" s="31"/>
      <c r="H6" s="32"/>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38" s="41" customFormat="1" ht="15" customHeight="1">
      <c r="A7" s="33"/>
      <c r="B7" s="34"/>
      <c r="C7" s="35"/>
      <c r="D7" s="36"/>
      <c r="E7" s="37"/>
      <c r="F7" s="38"/>
      <c r="G7" s="39"/>
      <c r="H7" s="27"/>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row>
    <row r="8" spans="1:38" ht="15" customHeight="1">
      <c r="A8" s="42" t="s">
        <v>11</v>
      </c>
      <c r="B8" s="12" t="s">
        <v>12</v>
      </c>
      <c r="C8" s="12"/>
      <c r="D8" s="43">
        <v>1</v>
      </c>
      <c r="E8" s="13" t="s">
        <v>13</v>
      </c>
      <c r="F8" s="44"/>
      <c r="G8" s="31"/>
      <c r="H8" s="17"/>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38" s="41" customFormat="1" ht="15" customHeight="1">
      <c r="A9" s="33"/>
      <c r="B9" s="34"/>
      <c r="C9" s="35"/>
      <c r="D9" s="45"/>
      <c r="E9" s="37"/>
      <c r="F9" s="46"/>
      <c r="G9" s="39"/>
      <c r="H9" s="27"/>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row>
    <row r="10" spans="1:38" ht="15" customHeight="1">
      <c r="A10" s="28"/>
      <c r="B10" s="29" t="s">
        <v>14</v>
      </c>
      <c r="C10" s="12" t="s">
        <v>15</v>
      </c>
      <c r="D10" s="14"/>
      <c r="E10" s="13"/>
      <c r="F10" s="15"/>
      <c r="G10" s="31"/>
      <c r="H10" s="17"/>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1:38" s="41" customFormat="1" ht="15" customHeight="1">
      <c r="A11" s="33"/>
      <c r="B11" s="34"/>
      <c r="C11" s="35"/>
      <c r="D11" s="47"/>
      <c r="E11" s="37"/>
      <c r="F11" s="46"/>
      <c r="G11" s="39"/>
      <c r="H11" s="48"/>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row>
    <row r="12" spans="1:38" ht="15" customHeight="1">
      <c r="A12" s="28"/>
      <c r="B12" s="29" t="s">
        <v>16</v>
      </c>
      <c r="C12" s="18" t="s">
        <v>17</v>
      </c>
      <c r="D12" s="14"/>
      <c r="E12" s="13"/>
      <c r="F12" s="15"/>
      <c r="G12" s="31"/>
      <c r="H12" s="17"/>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row>
    <row r="13" spans="1:38" s="41" customFormat="1" ht="15" customHeight="1">
      <c r="A13" s="33"/>
      <c r="B13" s="34"/>
      <c r="C13" s="22"/>
      <c r="D13" s="47"/>
      <c r="E13" s="37"/>
      <c r="F13" s="46"/>
      <c r="G13" s="39"/>
      <c r="H13" s="48"/>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row>
    <row r="14" spans="1:38" ht="15" customHeight="1">
      <c r="A14" s="28"/>
      <c r="B14" s="29" t="s">
        <v>18</v>
      </c>
      <c r="C14" s="18" t="s">
        <v>19</v>
      </c>
      <c r="D14" s="14"/>
      <c r="E14" s="13"/>
      <c r="F14" s="15"/>
      <c r="G14" s="31"/>
      <c r="H14" s="17"/>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row>
    <row r="15" spans="1:38" s="41" customFormat="1" ht="15" customHeight="1">
      <c r="A15" s="33"/>
      <c r="B15" s="34"/>
      <c r="C15" s="22" t="s">
        <v>20</v>
      </c>
      <c r="D15" s="47"/>
      <c r="E15" s="37"/>
      <c r="F15" s="46"/>
      <c r="G15" s="39"/>
      <c r="H15" s="48"/>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8" ht="15" customHeight="1">
      <c r="A16" s="28"/>
      <c r="B16" s="49" t="s">
        <v>21</v>
      </c>
      <c r="C16" s="18" t="s">
        <v>22</v>
      </c>
      <c r="D16" s="14"/>
      <c r="E16" s="13"/>
      <c r="F16" s="15"/>
      <c r="G16" s="31"/>
      <c r="H16" s="17"/>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row>
    <row r="17" spans="1:38" s="41" customFormat="1" ht="15" customHeight="1">
      <c r="A17" s="33"/>
      <c r="B17" s="34"/>
      <c r="C17" s="22" t="s">
        <v>23</v>
      </c>
      <c r="D17" s="47"/>
      <c r="E17" s="37"/>
      <c r="F17" s="46"/>
      <c r="G17" s="39"/>
      <c r="H17" s="48"/>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row>
    <row r="18" spans="1:38" ht="15" customHeight="1">
      <c r="A18" s="28"/>
      <c r="B18" s="29" t="s">
        <v>24</v>
      </c>
      <c r="C18" s="18" t="s">
        <v>25</v>
      </c>
      <c r="D18" s="14"/>
      <c r="E18" s="13"/>
      <c r="F18" s="15"/>
      <c r="G18" s="31"/>
      <c r="H18" s="17"/>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1:38" s="41" customFormat="1" ht="15" customHeight="1">
      <c r="A19" s="33"/>
      <c r="B19" s="34"/>
      <c r="C19" s="22" t="s">
        <v>26</v>
      </c>
      <c r="D19" s="47"/>
      <c r="E19" s="37"/>
      <c r="F19" s="46"/>
      <c r="G19" s="39"/>
      <c r="H19" s="48"/>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row>
    <row r="20" spans="1:38" ht="15" customHeight="1">
      <c r="A20" s="28"/>
      <c r="B20" s="29" t="s">
        <v>27</v>
      </c>
      <c r="C20" s="18" t="s">
        <v>28</v>
      </c>
      <c r="D20" s="14"/>
      <c r="E20" s="13"/>
      <c r="F20" s="15"/>
      <c r="G20" s="31"/>
      <c r="H20" s="17"/>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row>
    <row r="21" spans="1:38" s="41" customFormat="1" ht="15" customHeight="1">
      <c r="A21" s="33"/>
      <c r="B21" s="34"/>
      <c r="C21" s="34"/>
      <c r="D21" s="47"/>
      <c r="E21" s="37"/>
      <c r="F21" s="46"/>
      <c r="G21" s="39"/>
      <c r="H21" s="48"/>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row>
    <row r="22" spans="1:38" ht="15" customHeight="1">
      <c r="A22" s="28"/>
      <c r="B22" s="29" t="s">
        <v>29</v>
      </c>
      <c r="C22" s="18" t="s">
        <v>30</v>
      </c>
      <c r="D22" s="14"/>
      <c r="E22" s="13"/>
      <c r="F22" s="15"/>
      <c r="G22" s="31"/>
      <c r="H22" s="17"/>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row>
    <row r="23" spans="1:38" s="41" customFormat="1" ht="15" customHeight="1">
      <c r="A23" s="33"/>
      <c r="B23" s="34"/>
      <c r="C23" s="22" t="s">
        <v>31</v>
      </c>
      <c r="D23" s="47"/>
      <c r="E23" s="37"/>
      <c r="F23" s="46"/>
      <c r="G23" s="39"/>
      <c r="H23" s="48"/>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row>
    <row r="24" spans="1:38" ht="15" customHeight="1">
      <c r="A24" s="28"/>
      <c r="B24" s="29" t="s">
        <v>32</v>
      </c>
      <c r="C24" s="18" t="s">
        <v>33</v>
      </c>
      <c r="D24" s="14"/>
      <c r="E24" s="13"/>
      <c r="F24" s="15"/>
      <c r="G24" s="31"/>
      <c r="H24" s="17"/>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1:38" s="41" customFormat="1" ht="15" customHeight="1">
      <c r="A25" s="33"/>
      <c r="B25" s="34"/>
      <c r="C25" s="34"/>
      <c r="D25" s="47"/>
      <c r="E25" s="37"/>
      <c r="F25" s="46"/>
      <c r="G25" s="39"/>
      <c r="H25" s="48"/>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row>
    <row r="26" spans="1:38" ht="15" customHeight="1">
      <c r="A26" s="28"/>
      <c r="B26" s="29"/>
      <c r="C26" s="18"/>
      <c r="D26" s="14"/>
      <c r="E26" s="13"/>
      <c r="F26" s="15"/>
      <c r="G26" s="31"/>
      <c r="H26" s="17"/>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row>
    <row r="27" spans="1:38" s="41" customFormat="1" ht="15" customHeight="1">
      <c r="A27" s="33"/>
      <c r="B27" s="34"/>
      <c r="C27" s="34"/>
      <c r="D27" s="47"/>
      <c r="E27" s="37"/>
      <c r="F27" s="46"/>
      <c r="G27" s="39"/>
      <c r="H27" s="48"/>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row>
    <row r="28" spans="1:38" ht="15" customHeight="1">
      <c r="A28" s="28"/>
      <c r="B28" s="29"/>
      <c r="C28" s="18"/>
      <c r="D28" s="14"/>
      <c r="E28" s="13"/>
      <c r="F28" s="15"/>
      <c r="G28" s="16"/>
      <c r="H28" s="17"/>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row>
    <row r="29" spans="1:38" s="41" customFormat="1" ht="15" customHeight="1">
      <c r="A29" s="33"/>
      <c r="B29" s="34"/>
      <c r="C29" s="34"/>
      <c r="D29" s="45"/>
      <c r="E29" s="50"/>
      <c r="F29" s="46"/>
      <c r="G29" s="39"/>
      <c r="H29" s="48"/>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row>
    <row r="30" spans="1:38" ht="15" customHeight="1">
      <c r="A30" s="28"/>
      <c r="B30" s="29"/>
      <c r="C30" s="18"/>
      <c r="D30" s="14"/>
      <c r="E30" s="13"/>
      <c r="F30" s="15"/>
      <c r="G30" s="16"/>
      <c r="H30" s="17"/>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row r="31" spans="1:38" s="41" customFormat="1" ht="15" customHeight="1">
      <c r="A31" s="33"/>
      <c r="B31" s="51"/>
      <c r="C31" s="52"/>
      <c r="D31" s="53"/>
      <c r="E31" s="50"/>
      <c r="F31" s="46"/>
      <c r="G31" s="39"/>
      <c r="H31" s="48"/>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row>
    <row r="32" spans="1:38" ht="15" customHeight="1">
      <c r="A32" s="28"/>
      <c r="B32" s="54" t="s">
        <v>34</v>
      </c>
      <c r="C32" s="55"/>
      <c r="D32" s="43"/>
      <c r="E32" s="13"/>
      <c r="F32" s="15"/>
      <c r="G32" s="16"/>
      <c r="H32" s="17"/>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38" s="41" customFormat="1" ht="15" customHeight="1">
      <c r="A33" s="33"/>
      <c r="B33" s="51"/>
      <c r="C33" s="52"/>
      <c r="D33" s="36"/>
      <c r="E33" s="37"/>
      <c r="F33" s="46"/>
      <c r="G33" s="39"/>
      <c r="H33" s="48"/>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row>
    <row r="34" spans="1:38" ht="15" customHeight="1">
      <c r="A34" s="56"/>
      <c r="B34" s="57"/>
      <c r="C34" s="58"/>
      <c r="D34" s="59"/>
      <c r="E34" s="60"/>
      <c r="F34" s="61"/>
      <c r="G34" s="62"/>
      <c r="H34" s="63"/>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row>
    <row r="35" spans="1:38" ht="15" customHeight="1">
      <c r="A35" s="3"/>
      <c r="B35" s="4"/>
      <c r="C35" s="4"/>
      <c r="D35" s="5"/>
      <c r="E35" s="6"/>
      <c r="F35" s="7"/>
      <c r="G35" s="8"/>
      <c r="H35" s="9"/>
    </row>
    <row r="36" spans="1:38" ht="15" customHeight="1">
      <c r="A36" s="42" t="s">
        <v>35</v>
      </c>
      <c r="B36" s="12" t="s">
        <v>36</v>
      </c>
      <c r="C36" s="13"/>
      <c r="D36" s="14"/>
      <c r="E36" s="13"/>
      <c r="F36" s="15"/>
      <c r="G36" s="16"/>
      <c r="H36" s="64"/>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row>
    <row r="37" spans="1:38" s="41" customFormat="1" ht="15" customHeight="1">
      <c r="A37" s="33"/>
      <c r="B37" s="34"/>
      <c r="C37" s="22" t="s">
        <v>37</v>
      </c>
      <c r="D37" s="36"/>
      <c r="E37" s="37"/>
      <c r="F37" s="38"/>
      <c r="G37" s="39"/>
      <c r="H37" s="48"/>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row>
    <row r="38" spans="1:38" ht="15" customHeight="1">
      <c r="A38" s="28"/>
      <c r="B38" s="12" t="s">
        <v>38</v>
      </c>
      <c r="C38" s="18" t="s">
        <v>39</v>
      </c>
      <c r="D38" s="14">
        <v>142</v>
      </c>
      <c r="E38" s="13" t="s">
        <v>40</v>
      </c>
      <c r="F38" s="15"/>
      <c r="G38" s="31"/>
      <c r="H38" s="32"/>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row r="39" spans="1:38" s="41" customFormat="1" ht="15" customHeight="1">
      <c r="A39" s="33"/>
      <c r="B39" s="65"/>
      <c r="C39" s="66"/>
      <c r="D39" s="47"/>
      <c r="E39" s="37"/>
      <c r="F39" s="38"/>
      <c r="G39" s="67"/>
      <c r="H39" s="48"/>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row>
    <row r="40" spans="1:38" ht="15" customHeight="1">
      <c r="A40" s="28"/>
      <c r="B40" s="68" t="s">
        <v>41</v>
      </c>
      <c r="C40" s="18" t="s">
        <v>42</v>
      </c>
      <c r="D40" s="14">
        <v>426</v>
      </c>
      <c r="E40" s="69" t="s">
        <v>43</v>
      </c>
      <c r="F40" s="15"/>
      <c r="G40" s="31"/>
      <c r="H40" s="32"/>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row>
    <row r="41" spans="1:38" s="41" customFormat="1" ht="15" customHeight="1">
      <c r="A41" s="33"/>
      <c r="B41" s="70"/>
      <c r="C41" s="22" t="s">
        <v>44</v>
      </c>
      <c r="D41" s="47"/>
      <c r="E41" s="37"/>
      <c r="F41" s="38"/>
      <c r="G41" s="39"/>
      <c r="H41" s="48"/>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row>
    <row r="42" spans="1:38" ht="15" customHeight="1">
      <c r="A42" s="28"/>
      <c r="B42" s="12" t="s">
        <v>45</v>
      </c>
      <c r="C42" s="18" t="s">
        <v>39</v>
      </c>
      <c r="D42" s="14">
        <v>1</v>
      </c>
      <c r="E42" s="13" t="s">
        <v>46</v>
      </c>
      <c r="F42" s="15"/>
      <c r="G42" s="31"/>
      <c r="H42" s="32"/>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row>
    <row r="43" spans="1:38" s="41" customFormat="1" ht="15" customHeight="1">
      <c r="A43" s="33"/>
      <c r="B43" s="65"/>
      <c r="C43" s="66"/>
      <c r="D43" s="47"/>
      <c r="E43" s="37"/>
      <c r="F43" s="38"/>
      <c r="G43" s="67"/>
      <c r="H43" s="48"/>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row>
    <row r="44" spans="1:38" ht="15" customHeight="1">
      <c r="A44" s="28"/>
      <c r="B44" s="68" t="s">
        <v>41</v>
      </c>
      <c r="C44" s="18" t="s">
        <v>42</v>
      </c>
      <c r="D44" s="14">
        <v>24</v>
      </c>
      <c r="E44" s="69" t="s">
        <v>43</v>
      </c>
      <c r="F44" s="15"/>
      <c r="G44" s="31"/>
      <c r="H44" s="32"/>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row>
    <row r="45" spans="1:38" s="41" customFormat="1" ht="15" customHeight="1">
      <c r="A45" s="33"/>
      <c r="B45" s="70"/>
      <c r="C45" s="22" t="s">
        <v>47</v>
      </c>
      <c r="D45" s="47"/>
      <c r="E45" s="37"/>
      <c r="F45" s="38"/>
      <c r="G45" s="39"/>
      <c r="H45" s="48"/>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row>
    <row r="46" spans="1:38" ht="15" customHeight="1">
      <c r="A46" s="28"/>
      <c r="B46" s="12" t="s">
        <v>45</v>
      </c>
      <c r="C46" s="18" t="s">
        <v>39</v>
      </c>
      <c r="D46" s="14">
        <v>2</v>
      </c>
      <c r="E46" s="13" t="s">
        <v>46</v>
      </c>
      <c r="F46" s="15"/>
      <c r="G46" s="31"/>
      <c r="H46" s="32"/>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row>
    <row r="47" spans="1:38" s="41" customFormat="1" ht="15" customHeight="1">
      <c r="A47" s="33"/>
      <c r="B47" s="34"/>
      <c r="C47" s="22" t="s">
        <v>48</v>
      </c>
      <c r="D47" s="36"/>
      <c r="E47" s="37"/>
      <c r="F47" s="38"/>
      <c r="G47" s="39"/>
      <c r="H47" s="48"/>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row>
    <row r="48" spans="1:38" ht="15" customHeight="1">
      <c r="A48" s="28"/>
      <c r="B48" s="12" t="s">
        <v>49</v>
      </c>
      <c r="C48" s="18" t="s">
        <v>39</v>
      </c>
      <c r="D48" s="14">
        <v>78</v>
      </c>
      <c r="E48" s="13" t="s">
        <v>40</v>
      </c>
      <c r="F48" s="15"/>
      <c r="G48" s="31"/>
      <c r="H48" s="71"/>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row>
    <row r="49" spans="1:38" s="41" customFormat="1" ht="15" customHeight="1">
      <c r="A49" s="33"/>
      <c r="B49" s="65"/>
      <c r="C49" s="66"/>
      <c r="D49" s="47"/>
      <c r="E49" s="37"/>
      <c r="F49" s="38"/>
      <c r="G49" s="67"/>
      <c r="H49" s="48"/>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row>
    <row r="50" spans="1:38" ht="15" customHeight="1">
      <c r="A50" s="28"/>
      <c r="B50" s="68" t="s">
        <v>41</v>
      </c>
      <c r="C50" s="18" t="s">
        <v>42</v>
      </c>
      <c r="D50" s="14">
        <v>140</v>
      </c>
      <c r="E50" s="69" t="s">
        <v>43</v>
      </c>
      <c r="F50" s="15"/>
      <c r="G50" s="31"/>
      <c r="H50" s="32"/>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row>
    <row r="51" spans="1:38" s="41" customFormat="1" ht="15" customHeight="1">
      <c r="A51" s="33"/>
      <c r="B51" s="65"/>
      <c r="C51" s="66"/>
      <c r="D51" s="47"/>
      <c r="E51" s="37"/>
      <c r="F51" s="38"/>
      <c r="G51" s="39"/>
      <c r="H51" s="48"/>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row>
    <row r="52" spans="1:38" ht="15" customHeight="1">
      <c r="A52" s="28"/>
      <c r="B52" s="68" t="s">
        <v>50</v>
      </c>
      <c r="C52" s="18" t="s">
        <v>51</v>
      </c>
      <c r="D52" s="14">
        <v>892</v>
      </c>
      <c r="E52" s="69" t="s">
        <v>43</v>
      </c>
      <c r="F52" s="15"/>
      <c r="G52" s="31"/>
      <c r="H52" s="32"/>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row>
    <row r="53" spans="1:38" s="41" customFormat="1" ht="15" customHeight="1">
      <c r="A53" s="33"/>
      <c r="B53" s="65"/>
      <c r="C53" s="66"/>
      <c r="D53" s="47"/>
      <c r="E53" s="37"/>
      <c r="F53" s="38"/>
      <c r="G53" s="67"/>
      <c r="H53" s="48"/>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row>
    <row r="54" spans="1:38" ht="15" customHeight="1">
      <c r="A54" s="28"/>
      <c r="B54" s="68" t="s">
        <v>41</v>
      </c>
      <c r="C54" s="18" t="s">
        <v>42</v>
      </c>
      <c r="D54" s="14">
        <v>892</v>
      </c>
      <c r="E54" s="69" t="s">
        <v>43</v>
      </c>
      <c r="F54" s="15"/>
      <c r="G54" s="31"/>
      <c r="H54" s="32"/>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row>
    <row r="55" spans="1:38" s="41" customFormat="1" ht="15" customHeight="1">
      <c r="A55" s="33"/>
      <c r="B55" s="65"/>
      <c r="C55" s="66"/>
      <c r="D55" s="47"/>
      <c r="E55" s="37"/>
      <c r="F55" s="38"/>
      <c r="G55" s="67"/>
      <c r="H55" s="48"/>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row>
    <row r="56" spans="1:38" ht="15" customHeight="1">
      <c r="A56" s="28"/>
      <c r="B56" s="68" t="s">
        <v>52</v>
      </c>
      <c r="C56" s="18" t="s">
        <v>53</v>
      </c>
      <c r="D56" s="14">
        <v>1440</v>
      </c>
      <c r="E56" s="69" t="s">
        <v>43</v>
      </c>
      <c r="F56" s="15"/>
      <c r="G56" s="31"/>
      <c r="H56" s="32"/>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row>
    <row r="57" spans="1:38" s="41" customFormat="1" ht="15" customHeight="1">
      <c r="A57" s="33"/>
      <c r="B57" s="65"/>
      <c r="C57" s="66"/>
      <c r="D57" s="47"/>
      <c r="E57" s="37"/>
      <c r="F57" s="38"/>
      <c r="G57" s="67"/>
      <c r="H57" s="48"/>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row>
    <row r="58" spans="1:38" ht="15" customHeight="1">
      <c r="A58" s="28"/>
      <c r="B58" s="68" t="s">
        <v>41</v>
      </c>
      <c r="C58" s="18" t="s">
        <v>42</v>
      </c>
      <c r="D58" s="14">
        <v>1440</v>
      </c>
      <c r="E58" s="69" t="s">
        <v>43</v>
      </c>
      <c r="F58" s="15"/>
      <c r="G58" s="31"/>
      <c r="H58" s="32"/>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row>
    <row r="59" spans="1:38" s="41" customFormat="1" ht="15" customHeight="1">
      <c r="A59" s="33"/>
      <c r="B59" s="35"/>
      <c r="C59" s="34"/>
      <c r="D59" s="47"/>
      <c r="E59" s="37"/>
      <c r="F59" s="38"/>
      <c r="G59" s="39"/>
      <c r="H59" s="48"/>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row>
    <row r="60" spans="1:38" ht="15" customHeight="1">
      <c r="A60" s="28"/>
      <c r="B60" s="12" t="s">
        <v>54</v>
      </c>
      <c r="C60" s="18" t="s">
        <v>55</v>
      </c>
      <c r="D60" s="14">
        <v>330</v>
      </c>
      <c r="E60" s="13" t="s">
        <v>56</v>
      </c>
      <c r="F60" s="15"/>
      <c r="G60" s="31"/>
      <c r="H60" s="71"/>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row>
    <row r="61" spans="1:38" s="41" customFormat="1" ht="15" customHeight="1">
      <c r="A61" s="33"/>
      <c r="B61" s="34"/>
      <c r="C61" s="34"/>
      <c r="D61" s="45"/>
      <c r="E61" s="50"/>
      <c r="F61" s="46"/>
      <c r="G61" s="39"/>
      <c r="H61" s="48"/>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row>
    <row r="62" spans="1:38" ht="15" customHeight="1">
      <c r="A62" s="28"/>
      <c r="B62" s="72" t="s">
        <v>57</v>
      </c>
      <c r="C62" s="18" t="s">
        <v>58</v>
      </c>
      <c r="D62" s="73">
        <v>1</v>
      </c>
      <c r="E62" s="74" t="s">
        <v>13</v>
      </c>
      <c r="F62" s="15"/>
      <c r="G62" s="31"/>
      <c r="H62" s="17"/>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row>
    <row r="63" spans="1:38" ht="15" customHeight="1">
      <c r="A63" s="21"/>
      <c r="B63" s="65"/>
      <c r="C63" s="22"/>
      <c r="D63" s="53"/>
      <c r="E63" s="75"/>
      <c r="F63" s="46"/>
      <c r="G63" s="39"/>
      <c r="H63" s="48"/>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row>
    <row r="64" spans="1:38" ht="15" customHeight="1">
      <c r="A64" s="28"/>
      <c r="B64" s="54"/>
      <c r="C64" s="30"/>
      <c r="D64" s="14"/>
      <c r="E64" s="13"/>
      <c r="F64" s="76"/>
      <c r="G64" s="16"/>
      <c r="H64" s="71"/>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row>
    <row r="65" spans="1:38" ht="15" customHeight="1">
      <c r="A65" s="77"/>
      <c r="B65" s="78"/>
      <c r="C65" s="79"/>
      <c r="D65" s="80"/>
      <c r="E65" s="81"/>
      <c r="F65" s="82"/>
      <c r="G65" s="26"/>
      <c r="H65" s="83"/>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row>
    <row r="66" spans="1:38" ht="15" customHeight="1">
      <c r="A66" s="56"/>
      <c r="B66" s="85"/>
      <c r="C66" s="86"/>
      <c r="D66" s="59"/>
      <c r="E66" s="60"/>
      <c r="F66" s="87"/>
      <c r="G66" s="62"/>
      <c r="H66" s="88"/>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row>
    <row r="67" spans="1:38" ht="15" customHeight="1">
      <c r="A67" s="3"/>
      <c r="B67" s="4"/>
      <c r="C67" s="4"/>
      <c r="D67" s="5"/>
      <c r="E67" s="6"/>
      <c r="F67" s="7"/>
      <c r="G67" s="8"/>
      <c r="H67" s="9"/>
    </row>
    <row r="68" spans="1:38" ht="15" customHeight="1">
      <c r="A68" s="42"/>
      <c r="B68" s="12"/>
      <c r="C68" s="13"/>
      <c r="D68" s="14"/>
      <c r="E68" s="13"/>
      <c r="F68" s="15"/>
      <c r="G68" s="16"/>
      <c r="H68" s="64"/>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row>
    <row r="69" spans="1:38" s="41" customFormat="1" ht="15" customHeight="1">
      <c r="A69" s="33"/>
      <c r="B69" s="34"/>
      <c r="C69" s="22"/>
      <c r="D69" s="36"/>
      <c r="E69" s="37"/>
      <c r="F69" s="38"/>
      <c r="G69" s="39"/>
      <c r="H69" s="48"/>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row>
    <row r="70" spans="1:38" ht="15" customHeight="1">
      <c r="A70" s="28"/>
      <c r="B70" s="12" t="s">
        <v>59</v>
      </c>
      <c r="C70" s="18"/>
      <c r="D70" s="14">
        <v>2</v>
      </c>
      <c r="E70" s="13" t="s">
        <v>60</v>
      </c>
      <c r="F70" s="15"/>
      <c r="G70" s="31"/>
      <c r="H70" s="32"/>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row>
    <row r="71" spans="1:38" s="41" customFormat="1" ht="15" customHeight="1">
      <c r="A71" s="33"/>
      <c r="B71" s="65"/>
      <c r="C71" s="66" t="s">
        <v>61</v>
      </c>
      <c r="D71" s="47"/>
      <c r="E71" s="37"/>
      <c r="F71" s="38"/>
      <c r="G71" s="67"/>
      <c r="H71" s="48"/>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row>
    <row r="72" spans="1:38" ht="15" customHeight="1">
      <c r="A72" s="28"/>
      <c r="B72" s="68" t="s">
        <v>62</v>
      </c>
      <c r="C72" s="18" t="s">
        <v>63</v>
      </c>
      <c r="D72" s="14">
        <v>7</v>
      </c>
      <c r="E72" s="69" t="s">
        <v>60</v>
      </c>
      <c r="F72" s="15"/>
      <c r="G72" s="31"/>
      <c r="H72" s="32"/>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row>
    <row r="73" spans="1:38" s="41" customFormat="1" ht="15" customHeight="1">
      <c r="A73" s="33"/>
      <c r="B73" s="70"/>
      <c r="C73" s="22"/>
      <c r="D73" s="47"/>
      <c r="E73" s="37"/>
      <c r="F73" s="38"/>
      <c r="G73" s="39"/>
      <c r="H73" s="48"/>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row>
    <row r="74" spans="1:38" ht="15" customHeight="1">
      <c r="A74" s="28"/>
      <c r="B74" s="12" t="s">
        <v>64</v>
      </c>
      <c r="C74" s="18"/>
      <c r="D74" s="14">
        <v>1</v>
      </c>
      <c r="E74" s="13" t="s">
        <v>13</v>
      </c>
      <c r="F74" s="15"/>
      <c r="G74" s="31"/>
      <c r="H74" s="32"/>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row>
    <row r="75" spans="1:38" s="41" customFormat="1" ht="15" customHeight="1">
      <c r="A75" s="33"/>
      <c r="B75" s="65"/>
      <c r="C75" s="66"/>
      <c r="D75" s="47"/>
      <c r="E75" s="37"/>
      <c r="F75" s="38"/>
      <c r="G75" s="67"/>
      <c r="H75" s="48"/>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row>
    <row r="76" spans="1:38" ht="15" customHeight="1">
      <c r="A76" s="28"/>
      <c r="B76" s="68"/>
      <c r="C76" s="18"/>
      <c r="D76" s="14"/>
      <c r="E76" s="69"/>
      <c r="F76" s="15"/>
      <c r="G76" s="31"/>
      <c r="H76" s="32"/>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row>
    <row r="77" spans="1:38" s="41" customFormat="1" ht="15" customHeight="1">
      <c r="A77" s="33"/>
      <c r="B77" s="70"/>
      <c r="C77" s="22"/>
      <c r="D77" s="47"/>
      <c r="E77" s="37"/>
      <c r="F77" s="38"/>
      <c r="G77" s="39"/>
      <c r="H77" s="48"/>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row>
    <row r="78" spans="1:38" ht="15" customHeight="1">
      <c r="A78" s="28"/>
      <c r="B78" s="12"/>
      <c r="C78" s="18"/>
      <c r="D78" s="14"/>
      <c r="E78" s="13"/>
      <c r="F78" s="15"/>
      <c r="G78" s="31"/>
      <c r="H78" s="32"/>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row>
    <row r="79" spans="1:38" s="41" customFormat="1" ht="15" customHeight="1">
      <c r="A79" s="33"/>
      <c r="B79" s="34"/>
      <c r="C79" s="22"/>
      <c r="D79" s="36"/>
      <c r="E79" s="37"/>
      <c r="F79" s="38"/>
      <c r="G79" s="39"/>
      <c r="H79" s="48"/>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row>
    <row r="80" spans="1:38" ht="15" customHeight="1">
      <c r="A80" s="28"/>
      <c r="B80" s="12"/>
      <c r="C80" s="18"/>
      <c r="D80" s="14"/>
      <c r="E80" s="13"/>
      <c r="F80" s="15"/>
      <c r="G80" s="31"/>
      <c r="H80" s="71"/>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row>
    <row r="81" spans="1:38" s="41" customFormat="1" ht="15" customHeight="1">
      <c r="A81" s="33"/>
      <c r="B81" s="65"/>
      <c r="C81" s="66"/>
      <c r="D81" s="47"/>
      <c r="E81" s="37"/>
      <c r="F81" s="38"/>
      <c r="G81" s="67"/>
      <c r="H81" s="48"/>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row>
    <row r="82" spans="1:38" ht="15" customHeight="1">
      <c r="A82" s="28"/>
      <c r="B82" s="68"/>
      <c r="C82" s="18"/>
      <c r="D82" s="14"/>
      <c r="E82" s="69"/>
      <c r="F82" s="15"/>
      <c r="G82" s="31"/>
      <c r="H82" s="32"/>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row>
    <row r="83" spans="1:38" s="41" customFormat="1" ht="15" customHeight="1">
      <c r="A83" s="33"/>
      <c r="B83" s="65"/>
      <c r="C83" s="66"/>
      <c r="D83" s="47"/>
      <c r="E83" s="37"/>
      <c r="F83" s="38"/>
      <c r="G83" s="39"/>
      <c r="H83" s="48"/>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row>
    <row r="84" spans="1:38" ht="15" customHeight="1">
      <c r="A84" s="28"/>
      <c r="B84" s="68"/>
      <c r="C84" s="18"/>
      <c r="D84" s="14"/>
      <c r="E84" s="69"/>
      <c r="F84" s="15"/>
      <c r="G84" s="31"/>
      <c r="H84" s="32"/>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row>
    <row r="85" spans="1:38" s="41" customFormat="1" ht="15" customHeight="1">
      <c r="A85" s="33"/>
      <c r="B85" s="65"/>
      <c r="C85" s="66"/>
      <c r="D85" s="47"/>
      <c r="E85" s="37"/>
      <c r="F85" s="38"/>
      <c r="G85" s="67"/>
      <c r="H85" s="48"/>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row>
    <row r="86" spans="1:38" ht="15" customHeight="1">
      <c r="A86" s="28"/>
      <c r="B86" s="68"/>
      <c r="C86" s="18"/>
      <c r="D86" s="14"/>
      <c r="E86" s="69"/>
      <c r="F86" s="15"/>
      <c r="G86" s="31"/>
      <c r="H86" s="32"/>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row>
    <row r="87" spans="1:38" s="41" customFormat="1" ht="15" customHeight="1">
      <c r="A87" s="33"/>
      <c r="B87" s="65"/>
      <c r="C87" s="66"/>
      <c r="D87" s="47"/>
      <c r="E87" s="37"/>
      <c r="F87" s="38"/>
      <c r="G87" s="67"/>
      <c r="H87" s="48"/>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row>
    <row r="88" spans="1:38" ht="15" customHeight="1">
      <c r="A88" s="28"/>
      <c r="B88" s="68"/>
      <c r="C88" s="18"/>
      <c r="D88" s="14"/>
      <c r="E88" s="69"/>
      <c r="F88" s="15"/>
      <c r="G88" s="31"/>
      <c r="H88" s="32"/>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row>
    <row r="89" spans="1:38" s="41" customFormat="1" ht="15" customHeight="1">
      <c r="A89" s="33"/>
      <c r="B89" s="65"/>
      <c r="C89" s="66"/>
      <c r="D89" s="47"/>
      <c r="E89" s="37"/>
      <c r="F89" s="38"/>
      <c r="G89" s="67"/>
      <c r="H89" s="48"/>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row>
    <row r="90" spans="1:38" ht="15" customHeight="1">
      <c r="A90" s="28"/>
      <c r="B90" s="68"/>
      <c r="C90" s="18"/>
      <c r="D90" s="14"/>
      <c r="E90" s="69"/>
      <c r="F90" s="15"/>
      <c r="G90" s="31"/>
      <c r="H90" s="32"/>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row>
    <row r="91" spans="1:38" s="41" customFormat="1" ht="15" customHeight="1">
      <c r="A91" s="33"/>
      <c r="B91" s="65"/>
      <c r="C91" s="22"/>
      <c r="D91" s="53"/>
      <c r="E91" s="75"/>
      <c r="F91" s="46"/>
      <c r="G91" s="39"/>
      <c r="H91" s="48"/>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row>
    <row r="92" spans="1:38" ht="15" customHeight="1">
      <c r="A92" s="28"/>
      <c r="B92" s="54" t="s">
        <v>65</v>
      </c>
      <c r="C92" s="30"/>
      <c r="D92" s="14"/>
      <c r="E92" s="13"/>
      <c r="F92" s="76"/>
      <c r="G92" s="16"/>
      <c r="H92" s="71"/>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row>
    <row r="93" spans="1:38" s="41" customFormat="1" ht="15" customHeight="1">
      <c r="A93" s="33"/>
      <c r="B93" s="34"/>
      <c r="C93" s="34"/>
      <c r="D93" s="45"/>
      <c r="E93" s="50"/>
      <c r="F93" s="46"/>
      <c r="G93" s="39"/>
      <c r="H93" s="48"/>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row>
    <row r="94" spans="1:38" ht="15" customHeight="1">
      <c r="A94" s="28"/>
      <c r="B94" s="72"/>
      <c r="C94" s="18"/>
      <c r="D94" s="73"/>
      <c r="E94" s="74"/>
      <c r="F94" s="15"/>
      <c r="G94" s="31"/>
      <c r="H94" s="17"/>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row>
    <row r="95" spans="1:38" ht="15" customHeight="1">
      <c r="A95" s="21"/>
      <c r="B95" s="65"/>
      <c r="C95" s="22"/>
      <c r="D95" s="53"/>
      <c r="E95" s="75"/>
      <c r="F95" s="46"/>
      <c r="G95" s="39"/>
      <c r="H95" s="48"/>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row>
    <row r="96" spans="1:38" ht="15" customHeight="1">
      <c r="A96" s="28"/>
      <c r="B96" s="54"/>
      <c r="C96" s="30"/>
      <c r="D96" s="14"/>
      <c r="E96" s="13"/>
      <c r="F96" s="76"/>
      <c r="G96" s="16"/>
      <c r="H96" s="71"/>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row>
    <row r="97" spans="1:38" ht="15" customHeight="1">
      <c r="A97" s="77"/>
      <c r="B97" s="78"/>
      <c r="C97" s="79"/>
      <c r="D97" s="80"/>
      <c r="E97" s="81"/>
      <c r="F97" s="82"/>
      <c r="G97" s="26"/>
      <c r="H97" s="83"/>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row>
    <row r="98" spans="1:38" ht="15" customHeight="1">
      <c r="A98" s="56"/>
      <c r="B98" s="85" t="s">
        <v>66</v>
      </c>
      <c r="C98" s="86"/>
      <c r="D98" s="59"/>
      <c r="E98" s="60"/>
      <c r="F98" s="87"/>
      <c r="G98" s="62"/>
      <c r="H98" s="88"/>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row>
  </sheetData>
  <mergeCells count="8">
    <mergeCell ref="G1:G2"/>
    <mergeCell ref="H1:H2"/>
    <mergeCell ref="A1:A2"/>
    <mergeCell ref="B1:B2"/>
    <mergeCell ref="C1:C2"/>
    <mergeCell ref="D1:D2"/>
    <mergeCell ref="E1:E2"/>
    <mergeCell ref="F1:F2"/>
  </mergeCells>
  <phoneticPr fontId="4"/>
  <printOptions horizontalCentered="1" verticalCentered="1" gridLinesSet="0"/>
  <pageMargins left="0.39370078740157483" right="0.39370078740157483" top="0.74803149606299213" bottom="0.74803149606299213" header="0.31496062992125984" footer="0.31496062992125984"/>
  <pageSetup paperSize="9" scale="92" firstPageNumber="3" fitToHeight="0" orientation="landscape" useFirstPageNumber="1" r:id="rId1"/>
  <headerFooter alignWithMargins="0">
    <oddFooter>&amp;C佐久市&amp;R&amp;"ＭＳ Ｐ明朝,標準"Ｐ－&amp;P</oddFooter>
  </headerFooter>
  <rowBreaks count="2" manualBreakCount="2">
    <brk id="34" max="7" man="1"/>
    <brk id="6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BE1573"/>
  <sheetViews>
    <sheetView view="pageBreakPreview" zoomScale="85" zoomScaleNormal="40" zoomScaleSheetLayoutView="85" workbookViewId="0">
      <pane ySplit="2" topLeftCell="A3" activePane="bottomLeft" state="frozen"/>
      <selection activeCell="AS34" sqref="AS34"/>
      <selection pane="bottomLeft" activeCell="B8" sqref="B8"/>
    </sheetView>
  </sheetViews>
  <sheetFormatPr defaultColWidth="10.125" defaultRowHeight="13.5"/>
  <cols>
    <col min="1" max="1" width="4.125" style="424" customWidth="1"/>
    <col min="2" max="3" width="30.625" style="41" customWidth="1"/>
    <col min="4" max="4" width="12.625" style="427" customWidth="1"/>
    <col min="5" max="5" width="6.625" style="424" customWidth="1"/>
    <col min="6" max="6" width="12.625" style="426" customWidth="1"/>
    <col min="7" max="7" width="20.625" style="426" customWidth="1"/>
    <col min="8" max="8" width="20.625" style="425" customWidth="1"/>
    <col min="9" max="16384" width="10.125" style="41"/>
  </cols>
  <sheetData>
    <row r="1" spans="1:37" s="2" customFormat="1" ht="15" customHeight="1">
      <c r="A1" s="621" t="s">
        <v>0</v>
      </c>
      <c r="B1" s="623" t="s">
        <v>1</v>
      </c>
      <c r="C1" s="623" t="s">
        <v>2</v>
      </c>
      <c r="D1" s="626" t="s">
        <v>3</v>
      </c>
      <c r="E1" s="628" t="s">
        <v>4</v>
      </c>
      <c r="F1" s="630" t="s">
        <v>5</v>
      </c>
      <c r="G1" s="617" t="s">
        <v>6</v>
      </c>
      <c r="H1" s="632" t="s">
        <v>7</v>
      </c>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s="2" customFormat="1" ht="15" customHeight="1">
      <c r="A2" s="622"/>
      <c r="B2" s="624"/>
      <c r="C2" s="625"/>
      <c r="D2" s="627"/>
      <c r="E2" s="629"/>
      <c r="F2" s="631"/>
      <c r="G2" s="618"/>
      <c r="H2" s="633"/>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15" customHeight="1">
      <c r="A3" s="115"/>
      <c r="B3" s="116"/>
      <c r="C3" s="116"/>
      <c r="D3" s="117"/>
      <c r="E3" s="118"/>
      <c r="F3" s="119"/>
      <c r="G3" s="120"/>
      <c r="H3" s="121"/>
    </row>
    <row r="4" spans="1:37" ht="15" customHeight="1">
      <c r="A4" s="123" t="s">
        <v>103</v>
      </c>
      <c r="B4" s="29" t="s">
        <v>92</v>
      </c>
      <c r="C4" s="124"/>
      <c r="D4" s="125"/>
      <c r="E4" s="126"/>
      <c r="F4" s="76"/>
      <c r="G4" s="127"/>
      <c r="H4" s="128"/>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row>
    <row r="5" spans="1:37" ht="15" customHeight="1">
      <c r="A5" s="130"/>
      <c r="B5" s="131"/>
      <c r="C5" s="132"/>
      <c r="D5" s="133"/>
      <c r="E5" s="134"/>
      <c r="F5" s="46"/>
      <c r="G5" s="39"/>
      <c r="H5" s="135"/>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row>
    <row r="6" spans="1:37" ht="15" customHeight="1">
      <c r="A6" s="136"/>
      <c r="B6" s="137"/>
      <c r="C6" s="81"/>
      <c r="D6" s="14"/>
      <c r="E6" s="69"/>
      <c r="F6" s="15"/>
      <c r="G6" s="16"/>
      <c r="H6" s="128"/>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row>
    <row r="7" spans="1:37" ht="15" customHeight="1">
      <c r="A7" s="33"/>
      <c r="B7" s="34"/>
      <c r="C7" s="34"/>
      <c r="D7" s="53"/>
      <c r="E7" s="50"/>
      <c r="F7" s="46"/>
      <c r="G7" s="26"/>
      <c r="H7" s="138"/>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row>
    <row r="8" spans="1:37" s="149" customFormat="1" ht="15" customHeight="1">
      <c r="A8" s="140" t="s">
        <v>104</v>
      </c>
      <c r="B8" s="141" t="s">
        <v>105</v>
      </c>
      <c r="C8" s="142"/>
      <c r="D8" s="143">
        <v>1</v>
      </c>
      <c r="E8" s="144" t="s">
        <v>13</v>
      </c>
      <c r="F8" s="145"/>
      <c r="G8" s="146"/>
      <c r="H8" s="147"/>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row>
    <row r="9" spans="1:37" ht="15" customHeight="1">
      <c r="A9" s="33"/>
      <c r="B9" s="34"/>
      <c r="C9" s="139"/>
      <c r="D9" s="53"/>
      <c r="E9" s="50"/>
      <c r="F9" s="150"/>
      <c r="G9" s="39"/>
      <c r="H9" s="135"/>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row>
    <row r="10" spans="1:37" ht="15" customHeight="1">
      <c r="A10" s="136" t="s">
        <v>106</v>
      </c>
      <c r="B10" s="29" t="s">
        <v>107</v>
      </c>
      <c r="C10" s="30"/>
      <c r="D10" s="152">
        <v>1</v>
      </c>
      <c r="E10" s="69" t="s">
        <v>13</v>
      </c>
      <c r="F10" s="15"/>
      <c r="G10" s="31"/>
      <c r="H10" s="153"/>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37" ht="15" customHeight="1">
      <c r="A11" s="21"/>
      <c r="B11" s="22"/>
      <c r="C11" s="22"/>
      <c r="D11" s="154"/>
      <c r="E11" s="75"/>
      <c r="F11" s="155"/>
      <c r="G11" s="67"/>
      <c r="H11" s="156"/>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1:37" ht="15" customHeight="1">
      <c r="A12" s="136"/>
      <c r="B12" s="29"/>
      <c r="C12" s="18"/>
      <c r="D12" s="14"/>
      <c r="E12" s="69"/>
      <c r="F12" s="15"/>
      <c r="G12" s="31"/>
      <c r="H12" s="157"/>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1:37" ht="15" customHeight="1">
      <c r="A13" s="33"/>
      <c r="B13" s="34"/>
      <c r="C13" s="34"/>
      <c r="D13" s="53"/>
      <c r="E13" s="50"/>
      <c r="F13" s="46"/>
      <c r="G13" s="39"/>
      <c r="H13" s="135"/>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row>
    <row r="14" spans="1:37" ht="15" customHeight="1">
      <c r="A14" s="136"/>
      <c r="B14" s="29"/>
      <c r="C14" s="18"/>
      <c r="D14" s="14"/>
      <c r="E14" s="69"/>
      <c r="F14" s="15"/>
      <c r="G14" s="31"/>
      <c r="H14" s="128"/>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row>
    <row r="15" spans="1:37" ht="15" customHeight="1">
      <c r="A15" s="33"/>
      <c r="B15" s="34"/>
      <c r="C15" s="34"/>
      <c r="D15" s="53"/>
      <c r="E15" s="50"/>
      <c r="F15" s="46"/>
      <c r="G15" s="39"/>
      <c r="H15" s="135"/>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row>
    <row r="16" spans="1:37" ht="15" customHeight="1">
      <c r="A16" s="136"/>
      <c r="B16" s="29"/>
      <c r="C16" s="18"/>
      <c r="D16" s="14"/>
      <c r="E16" s="69"/>
      <c r="F16" s="15"/>
      <c r="G16" s="31"/>
      <c r="H16" s="157"/>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row>
    <row r="17" spans="1:37" ht="15" customHeight="1">
      <c r="A17" s="33"/>
      <c r="B17" s="34"/>
      <c r="C17" s="34"/>
      <c r="D17" s="53"/>
      <c r="E17" s="50"/>
      <c r="F17" s="46"/>
      <c r="G17" s="39"/>
      <c r="H17" s="135"/>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1:37" ht="15" customHeight="1">
      <c r="A18" s="136"/>
      <c r="B18" s="49"/>
      <c r="C18" s="18"/>
      <c r="D18" s="14"/>
      <c r="E18" s="69"/>
      <c r="F18" s="15"/>
      <c r="G18" s="31"/>
      <c r="H18" s="128"/>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1:37" ht="15" customHeight="1">
      <c r="A19" s="33"/>
      <c r="B19" s="34"/>
      <c r="C19" s="34"/>
      <c r="D19" s="53"/>
      <c r="E19" s="50"/>
      <c r="F19" s="46"/>
      <c r="G19" s="39"/>
      <c r="H19" s="135"/>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row>
    <row r="20" spans="1:37" ht="15" customHeight="1">
      <c r="A20" s="136"/>
      <c r="B20" s="29"/>
      <c r="C20" s="18"/>
      <c r="D20" s="14"/>
      <c r="E20" s="69"/>
      <c r="F20" s="15"/>
      <c r="G20" s="31"/>
      <c r="H20" s="128"/>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row>
    <row r="21" spans="1:37" ht="15" customHeight="1">
      <c r="A21" s="21"/>
      <c r="B21" s="34"/>
      <c r="C21" s="22"/>
      <c r="D21" s="154"/>
      <c r="E21" s="75"/>
      <c r="F21" s="46"/>
      <c r="G21" s="39"/>
      <c r="H21" s="135"/>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row>
    <row r="22" spans="1:37" ht="12.75" customHeight="1">
      <c r="A22" s="136"/>
      <c r="B22" s="29"/>
      <c r="C22" s="18"/>
      <c r="D22" s="14"/>
      <c r="E22" s="69"/>
      <c r="F22" s="15"/>
      <c r="G22" s="31"/>
      <c r="H22" s="128"/>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row>
    <row r="23" spans="1:37" ht="15" customHeight="1">
      <c r="A23" s="21"/>
      <c r="B23" s="22"/>
      <c r="C23" s="22"/>
      <c r="D23" s="154"/>
      <c r="E23" s="75"/>
      <c r="F23" s="155"/>
      <c r="G23" s="67"/>
      <c r="H23" s="135"/>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row>
    <row r="24" spans="1:37" ht="12.75" customHeight="1">
      <c r="A24" s="136"/>
      <c r="B24" s="29"/>
      <c r="C24" s="18"/>
      <c r="D24" s="14"/>
      <c r="E24" s="69"/>
      <c r="F24" s="15"/>
      <c r="G24" s="31"/>
      <c r="H24" s="128"/>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row>
    <row r="25" spans="1:37" s="149" customFormat="1" ht="15" customHeight="1">
      <c r="A25" s="21"/>
      <c r="B25" s="22"/>
      <c r="C25" s="22"/>
      <c r="D25" s="154"/>
      <c r="E25" s="75"/>
      <c r="F25" s="155"/>
      <c r="G25" s="67"/>
      <c r="H25" s="159"/>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row>
    <row r="26" spans="1:37" s="149" customFormat="1" ht="15" customHeight="1">
      <c r="A26" s="28"/>
      <c r="B26" s="29"/>
      <c r="C26" s="18"/>
      <c r="D26" s="14"/>
      <c r="E26" s="69"/>
      <c r="F26" s="15"/>
      <c r="G26" s="31"/>
      <c r="H26" s="160"/>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row>
    <row r="27" spans="1:37" ht="15" customHeight="1">
      <c r="A27" s="77"/>
      <c r="B27" s="22"/>
      <c r="C27" s="22"/>
      <c r="D27" s="154"/>
      <c r="E27" s="75"/>
      <c r="F27" s="155"/>
      <c r="G27" s="67"/>
      <c r="H27" s="135"/>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row>
    <row r="28" spans="1:37" ht="15" customHeight="1">
      <c r="A28" s="77"/>
      <c r="B28" s="29"/>
      <c r="C28" s="18"/>
      <c r="D28" s="14"/>
      <c r="E28" s="69"/>
      <c r="F28" s="15"/>
      <c r="G28" s="31"/>
      <c r="H28" s="128"/>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row>
    <row r="29" spans="1:37" ht="15" customHeight="1">
      <c r="A29" s="21"/>
      <c r="B29" s="137"/>
      <c r="C29" s="84"/>
      <c r="D29" s="154"/>
      <c r="E29" s="75"/>
      <c r="F29" s="25"/>
      <c r="G29" s="161"/>
      <c r="H29" s="138"/>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row>
    <row r="30" spans="1:37" s="10" customFormat="1" ht="15" customHeight="1">
      <c r="A30" s="28"/>
      <c r="B30" s="162" t="s">
        <v>108</v>
      </c>
      <c r="C30" s="84"/>
      <c r="D30" s="14"/>
      <c r="E30" s="69"/>
      <c r="F30" s="25"/>
      <c r="G30" s="161"/>
      <c r="H30" s="163"/>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1:37" ht="15" customHeight="1">
      <c r="A31" s="21"/>
      <c r="B31" s="22"/>
      <c r="C31" s="22"/>
      <c r="D31" s="154"/>
      <c r="E31" s="75"/>
      <c r="F31" s="155"/>
      <c r="G31" s="67"/>
      <c r="H31" s="135"/>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1:37" ht="15" customHeight="1">
      <c r="A32" s="28"/>
      <c r="B32" s="29"/>
      <c r="C32" s="18"/>
      <c r="D32" s="14"/>
      <c r="E32" s="69"/>
      <c r="F32" s="15"/>
      <c r="G32" s="16"/>
      <c r="H32" s="128"/>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row>
    <row r="33" spans="1:37" ht="15" customHeight="1">
      <c r="A33" s="77"/>
      <c r="B33" s="164"/>
      <c r="C33" s="165"/>
      <c r="D33" s="154"/>
      <c r="E33" s="75"/>
      <c r="F33" s="155"/>
      <c r="G33" s="67"/>
      <c r="H33" s="135"/>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row>
    <row r="34" spans="1:37" ht="15" customHeight="1">
      <c r="A34" s="56"/>
      <c r="B34" s="57"/>
      <c r="C34" s="58"/>
      <c r="D34" s="59"/>
      <c r="E34" s="166"/>
      <c r="F34" s="61"/>
      <c r="G34" s="62"/>
      <c r="H34" s="167"/>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row>
    <row r="35" spans="1:37" ht="15" customHeight="1">
      <c r="A35" s="115"/>
      <c r="B35" s="116"/>
      <c r="C35" s="116"/>
      <c r="D35" s="117"/>
      <c r="E35" s="118"/>
      <c r="F35" s="119"/>
      <c r="G35" s="120"/>
      <c r="H35" s="121"/>
    </row>
    <row r="36" spans="1:37" ht="15" customHeight="1">
      <c r="A36" s="123" t="s">
        <v>104</v>
      </c>
      <c r="B36" s="29" t="s">
        <v>105</v>
      </c>
      <c r="C36" s="124"/>
      <c r="D36" s="125"/>
      <c r="E36" s="126"/>
      <c r="F36" s="76"/>
      <c r="G36" s="127"/>
      <c r="H36" s="128"/>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row>
    <row r="37" spans="1:37" ht="15" customHeight="1">
      <c r="A37" s="130"/>
      <c r="B37" s="131"/>
      <c r="C37" s="132"/>
      <c r="D37" s="133"/>
      <c r="E37" s="134"/>
      <c r="F37" s="46"/>
      <c r="G37" s="39"/>
      <c r="H37" s="135"/>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row>
    <row r="38" spans="1:37" ht="15" customHeight="1">
      <c r="A38" s="136" t="s">
        <v>109</v>
      </c>
      <c r="B38" s="137" t="s">
        <v>110</v>
      </c>
      <c r="C38" s="81"/>
      <c r="D38" s="14">
        <v>1</v>
      </c>
      <c r="E38" s="69" t="s">
        <v>13</v>
      </c>
      <c r="F38" s="15"/>
      <c r="G38" s="16"/>
      <c r="H38" s="128"/>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row>
    <row r="39" spans="1:37" ht="15" customHeight="1">
      <c r="A39" s="33"/>
      <c r="B39" s="34"/>
      <c r="C39" s="34"/>
      <c r="D39" s="53"/>
      <c r="E39" s="50"/>
      <c r="F39" s="46"/>
      <c r="G39" s="26"/>
      <c r="H39" s="138"/>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row>
    <row r="40" spans="1:37" s="149" customFormat="1" ht="15" customHeight="1">
      <c r="A40" s="140" t="s">
        <v>111</v>
      </c>
      <c r="B40" s="141" t="s">
        <v>112</v>
      </c>
      <c r="C40" s="142"/>
      <c r="D40" s="143">
        <v>1</v>
      </c>
      <c r="E40" s="144" t="s">
        <v>13</v>
      </c>
      <c r="F40" s="145"/>
      <c r="G40" s="146"/>
      <c r="H40" s="147"/>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row>
    <row r="41" spans="1:37" ht="15" customHeight="1">
      <c r="A41" s="33"/>
      <c r="B41" s="34"/>
      <c r="C41" s="139"/>
      <c r="D41" s="53"/>
      <c r="E41" s="50"/>
      <c r="F41" s="150"/>
      <c r="G41" s="39"/>
      <c r="H41" s="135"/>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row>
    <row r="42" spans="1:37" ht="15" customHeight="1">
      <c r="A42" s="136" t="s">
        <v>113</v>
      </c>
      <c r="B42" s="29" t="s">
        <v>114</v>
      </c>
      <c r="C42" s="30"/>
      <c r="D42" s="152">
        <v>1</v>
      </c>
      <c r="E42" s="69" t="s">
        <v>13</v>
      </c>
      <c r="F42" s="15"/>
      <c r="G42" s="31"/>
      <c r="H42" s="153"/>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row>
    <row r="43" spans="1:37" ht="15" customHeight="1">
      <c r="A43" s="21"/>
      <c r="B43" s="22"/>
      <c r="C43" s="22"/>
      <c r="D43" s="154"/>
      <c r="E43" s="75"/>
      <c r="F43" s="155"/>
      <c r="G43" s="67"/>
      <c r="H43" s="156"/>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row>
    <row r="44" spans="1:37" ht="15" customHeight="1">
      <c r="A44" s="136" t="s">
        <v>115</v>
      </c>
      <c r="B44" s="29" t="s">
        <v>116</v>
      </c>
      <c r="C44" s="18"/>
      <c r="D44" s="14">
        <v>1</v>
      </c>
      <c r="E44" s="69" t="s">
        <v>13</v>
      </c>
      <c r="F44" s="15"/>
      <c r="G44" s="31"/>
      <c r="H44" s="157"/>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row>
    <row r="45" spans="1:37" ht="15" customHeight="1">
      <c r="A45" s="33"/>
      <c r="B45" s="34"/>
      <c r="C45" s="34"/>
      <c r="D45" s="53"/>
      <c r="E45" s="50"/>
      <c r="F45" s="46"/>
      <c r="G45" s="39"/>
      <c r="H45" s="135"/>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row>
    <row r="46" spans="1:37" ht="15" customHeight="1">
      <c r="A46" s="136" t="s">
        <v>117</v>
      </c>
      <c r="B46" s="29" t="s">
        <v>118</v>
      </c>
      <c r="C46" s="18"/>
      <c r="D46" s="14">
        <v>1</v>
      </c>
      <c r="E46" s="69" t="s">
        <v>13</v>
      </c>
      <c r="F46" s="15"/>
      <c r="G46" s="31"/>
      <c r="H46" s="128"/>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row>
    <row r="47" spans="1:37" ht="15" customHeight="1">
      <c r="A47" s="33"/>
      <c r="B47" s="34"/>
      <c r="C47" s="34"/>
      <c r="D47" s="53"/>
      <c r="E47" s="50"/>
      <c r="F47" s="46"/>
      <c r="G47" s="39"/>
      <c r="H47" s="135"/>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row>
    <row r="48" spans="1:37" ht="15" customHeight="1">
      <c r="A48" s="136" t="s">
        <v>119</v>
      </c>
      <c r="B48" s="29" t="s">
        <v>120</v>
      </c>
      <c r="C48" s="18"/>
      <c r="D48" s="14">
        <v>1</v>
      </c>
      <c r="E48" s="69" t="s">
        <v>13</v>
      </c>
      <c r="F48" s="15"/>
      <c r="G48" s="31"/>
      <c r="H48" s="157"/>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row>
    <row r="49" spans="1:37" ht="15" customHeight="1">
      <c r="A49" s="33"/>
      <c r="B49" s="34"/>
      <c r="C49" s="34"/>
      <c r="D49" s="53"/>
      <c r="E49" s="50"/>
      <c r="F49" s="46"/>
      <c r="G49" s="39"/>
      <c r="H49" s="135"/>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row>
    <row r="50" spans="1:37" ht="15" customHeight="1">
      <c r="A50" s="136" t="s">
        <v>121</v>
      </c>
      <c r="B50" s="49" t="s">
        <v>8</v>
      </c>
      <c r="C50" s="18"/>
      <c r="D50" s="14">
        <v>1</v>
      </c>
      <c r="E50" s="69" t="s">
        <v>13</v>
      </c>
      <c r="F50" s="15"/>
      <c r="G50" s="31"/>
      <c r="H50" s="128"/>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row>
    <row r="51" spans="1:37" ht="15" customHeight="1">
      <c r="A51" s="33"/>
      <c r="B51" s="34"/>
      <c r="C51" s="34"/>
      <c r="D51" s="53"/>
      <c r="E51" s="50"/>
      <c r="F51" s="46"/>
      <c r="G51" s="39"/>
      <c r="H51" s="135"/>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row>
    <row r="52" spans="1:37" ht="15" customHeight="1">
      <c r="A52" s="136" t="s">
        <v>122</v>
      </c>
      <c r="B52" s="29" t="s">
        <v>123</v>
      </c>
      <c r="C52" s="18"/>
      <c r="D52" s="14">
        <v>1</v>
      </c>
      <c r="E52" s="69" t="s">
        <v>13</v>
      </c>
      <c r="F52" s="15"/>
      <c r="G52" s="31"/>
      <c r="H52" s="128"/>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row>
    <row r="53" spans="1:37" ht="15" customHeight="1">
      <c r="A53" s="21"/>
      <c r="B53" s="34"/>
      <c r="C53" s="22"/>
      <c r="D53" s="154"/>
      <c r="E53" s="75"/>
      <c r="F53" s="46"/>
      <c r="G53" s="39"/>
      <c r="H53" s="135"/>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row>
    <row r="54" spans="1:37" ht="12.75" customHeight="1">
      <c r="A54" s="136" t="s">
        <v>124</v>
      </c>
      <c r="B54" s="29" t="s">
        <v>125</v>
      </c>
      <c r="C54" s="18"/>
      <c r="D54" s="14">
        <v>1</v>
      </c>
      <c r="E54" s="69" t="s">
        <v>13</v>
      </c>
      <c r="F54" s="15"/>
      <c r="G54" s="31"/>
      <c r="H54" s="128"/>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row>
    <row r="55" spans="1:37" ht="15" customHeight="1">
      <c r="A55" s="21"/>
      <c r="B55" s="22"/>
      <c r="C55" s="22"/>
      <c r="D55" s="154"/>
      <c r="E55" s="75"/>
      <c r="F55" s="155"/>
      <c r="G55" s="67"/>
      <c r="H55" s="135"/>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row>
    <row r="56" spans="1:37" ht="12.75" customHeight="1">
      <c r="A56" s="136" t="s">
        <v>126</v>
      </c>
      <c r="B56" s="29" t="s">
        <v>127</v>
      </c>
      <c r="C56" s="18"/>
      <c r="D56" s="14">
        <v>1</v>
      </c>
      <c r="E56" s="69" t="s">
        <v>13</v>
      </c>
      <c r="F56" s="15"/>
      <c r="G56" s="31"/>
      <c r="H56" s="128"/>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row>
    <row r="57" spans="1:37" s="149" customFormat="1" ht="15" customHeight="1">
      <c r="A57" s="21"/>
      <c r="B57" s="22"/>
      <c r="C57" s="22"/>
      <c r="D57" s="154"/>
      <c r="E57" s="75"/>
      <c r="F57" s="155"/>
      <c r="G57" s="67"/>
      <c r="H57" s="159"/>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row>
    <row r="58" spans="1:37" s="149" customFormat="1" ht="15" customHeight="1">
      <c r="A58" s="28">
        <v>11</v>
      </c>
      <c r="B58" s="29" t="s">
        <v>128</v>
      </c>
      <c r="C58" s="18"/>
      <c r="D58" s="14">
        <v>1</v>
      </c>
      <c r="E58" s="69" t="s">
        <v>13</v>
      </c>
      <c r="F58" s="15"/>
      <c r="G58" s="31"/>
      <c r="H58" s="160"/>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row>
    <row r="59" spans="1:37" ht="15" customHeight="1">
      <c r="A59" s="77"/>
      <c r="B59" s="22"/>
      <c r="C59" s="22"/>
      <c r="D59" s="154"/>
      <c r="E59" s="75"/>
      <c r="F59" s="155"/>
      <c r="G59" s="67"/>
      <c r="H59" s="135"/>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row>
    <row r="60" spans="1:37" ht="15" customHeight="1">
      <c r="A60" s="77">
        <v>12</v>
      </c>
      <c r="B60" s="29" t="s">
        <v>129</v>
      </c>
      <c r="C60" s="18"/>
      <c r="D60" s="14">
        <v>1</v>
      </c>
      <c r="E60" s="69" t="s">
        <v>13</v>
      </c>
      <c r="F60" s="15"/>
      <c r="G60" s="31"/>
      <c r="H60" s="128"/>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row>
    <row r="61" spans="1:37" ht="15" customHeight="1">
      <c r="A61" s="21"/>
      <c r="B61" s="137"/>
      <c r="C61" s="84"/>
      <c r="D61" s="154"/>
      <c r="E61" s="75"/>
      <c r="F61" s="25"/>
      <c r="G61" s="161"/>
      <c r="H61" s="138"/>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row>
    <row r="62" spans="1:37" s="10" customFormat="1" ht="15" customHeight="1">
      <c r="A62" s="28">
        <v>13</v>
      </c>
      <c r="B62" s="137" t="s">
        <v>130</v>
      </c>
      <c r="C62" s="84"/>
      <c r="D62" s="14">
        <v>1</v>
      </c>
      <c r="E62" s="69" t="s">
        <v>13</v>
      </c>
      <c r="F62" s="25"/>
      <c r="G62" s="161"/>
      <c r="H62" s="163"/>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row>
    <row r="63" spans="1:37" ht="15" customHeight="1">
      <c r="A63" s="21"/>
      <c r="B63" s="22"/>
      <c r="C63" s="22"/>
      <c r="D63" s="154"/>
      <c r="E63" s="75"/>
      <c r="F63" s="155"/>
      <c r="G63" s="67"/>
      <c r="H63" s="135"/>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row>
    <row r="64" spans="1:37" ht="15" customHeight="1">
      <c r="A64" s="28">
        <v>14</v>
      </c>
      <c r="B64" s="29" t="s">
        <v>131</v>
      </c>
      <c r="C64" s="18"/>
      <c r="D64" s="14">
        <v>1</v>
      </c>
      <c r="E64" s="69" t="s">
        <v>13</v>
      </c>
      <c r="F64" s="15"/>
      <c r="G64" s="16"/>
      <c r="H64" s="128"/>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row>
    <row r="65" spans="1:37" ht="15" customHeight="1">
      <c r="A65" s="77"/>
      <c r="B65" s="164"/>
      <c r="C65" s="165"/>
      <c r="D65" s="154"/>
      <c r="E65" s="75"/>
      <c r="F65" s="155"/>
      <c r="G65" s="67"/>
      <c r="H65" s="135"/>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row>
    <row r="66" spans="1:37" ht="15" customHeight="1">
      <c r="A66" s="56">
        <v>15</v>
      </c>
      <c r="B66" s="57" t="s">
        <v>132</v>
      </c>
      <c r="C66" s="58"/>
      <c r="D66" s="59">
        <v>1</v>
      </c>
      <c r="E66" s="166" t="s">
        <v>13</v>
      </c>
      <c r="F66" s="61"/>
      <c r="G66" s="62"/>
      <c r="H66" s="167"/>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row>
    <row r="67" spans="1:37" s="149" customFormat="1" ht="15" customHeight="1">
      <c r="A67" s="168"/>
      <c r="B67" s="169"/>
      <c r="C67" s="170"/>
      <c r="D67" s="171"/>
      <c r="E67" s="6"/>
      <c r="F67" s="7"/>
      <c r="G67" s="8"/>
      <c r="H67" s="172"/>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row>
    <row r="68" spans="1:37" s="149" customFormat="1" ht="15" customHeight="1">
      <c r="A68" s="28">
        <v>16</v>
      </c>
      <c r="B68" s="173" t="s">
        <v>133</v>
      </c>
      <c r="C68" s="55"/>
      <c r="D68" s="14">
        <v>1</v>
      </c>
      <c r="E68" s="69" t="s">
        <v>13</v>
      </c>
      <c r="F68" s="15"/>
      <c r="G68" s="16"/>
      <c r="H68" s="160"/>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row>
    <row r="69" spans="1:37" ht="15" customHeight="1">
      <c r="A69" s="77"/>
      <c r="B69" s="164"/>
      <c r="C69" s="165"/>
      <c r="D69" s="154"/>
      <c r="E69" s="75"/>
      <c r="F69" s="155"/>
      <c r="G69" s="67"/>
      <c r="H69" s="135"/>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row>
    <row r="70" spans="1:37" ht="15" customHeight="1">
      <c r="A70" s="28">
        <v>17</v>
      </c>
      <c r="B70" s="173" t="s">
        <v>134</v>
      </c>
      <c r="C70" s="55"/>
      <c r="D70" s="14">
        <v>1</v>
      </c>
      <c r="E70" s="69" t="s">
        <v>13</v>
      </c>
      <c r="F70" s="15"/>
      <c r="G70" s="16"/>
      <c r="H70" s="128"/>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row>
    <row r="71" spans="1:37" ht="15" customHeight="1">
      <c r="A71" s="77"/>
      <c r="B71" s="84"/>
      <c r="C71" s="84"/>
      <c r="D71" s="174"/>
      <c r="E71" s="24"/>
      <c r="F71" s="25"/>
      <c r="G71" s="175"/>
      <c r="H71" s="138"/>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row>
    <row r="72" spans="1:37" ht="15" customHeight="1">
      <c r="A72" s="28">
        <v>18</v>
      </c>
      <c r="B72" s="29" t="s">
        <v>135</v>
      </c>
      <c r="C72" s="18"/>
      <c r="D72" s="152">
        <v>1</v>
      </c>
      <c r="E72" s="69" t="s">
        <v>13</v>
      </c>
      <c r="F72" s="15"/>
      <c r="G72" s="16"/>
      <c r="H72" s="128"/>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row>
    <row r="73" spans="1:37" ht="15" customHeight="1">
      <c r="A73" s="21"/>
      <c r="B73" s="84"/>
      <c r="C73" s="84"/>
      <c r="D73" s="176"/>
      <c r="E73" s="24"/>
      <c r="F73" s="25"/>
      <c r="G73" s="175"/>
      <c r="H73" s="138"/>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row>
    <row r="74" spans="1:37" ht="15" customHeight="1">
      <c r="A74" s="28">
        <v>19</v>
      </c>
      <c r="B74" s="29" t="s">
        <v>136</v>
      </c>
      <c r="C74" s="18"/>
      <c r="D74" s="80">
        <v>1</v>
      </c>
      <c r="E74" s="69" t="s">
        <v>13</v>
      </c>
      <c r="F74" s="15"/>
      <c r="G74" s="16"/>
      <c r="H74" s="128"/>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row>
    <row r="75" spans="1:37" ht="15" customHeight="1">
      <c r="A75" s="21"/>
      <c r="B75" s="22"/>
      <c r="C75" s="22"/>
      <c r="D75" s="177"/>
      <c r="E75" s="75"/>
      <c r="F75" s="155"/>
      <c r="G75" s="67"/>
      <c r="H75" s="135"/>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row>
    <row r="76" spans="1:37" ht="15" customHeight="1">
      <c r="A76" s="28">
        <v>20</v>
      </c>
      <c r="B76" s="29" t="s">
        <v>137</v>
      </c>
      <c r="C76" s="18"/>
      <c r="D76" s="80">
        <v>1</v>
      </c>
      <c r="E76" s="69" t="s">
        <v>13</v>
      </c>
      <c r="F76" s="15"/>
      <c r="G76" s="31"/>
      <c r="H76" s="128"/>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row>
    <row r="77" spans="1:37" ht="15" customHeight="1">
      <c r="A77" s="21"/>
      <c r="B77" s="22"/>
      <c r="C77" s="22"/>
      <c r="D77" s="177"/>
      <c r="E77" s="75"/>
      <c r="F77" s="155"/>
      <c r="G77" s="67"/>
      <c r="H77" s="135"/>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row>
    <row r="78" spans="1:37" ht="15" customHeight="1">
      <c r="A78" s="28">
        <v>21</v>
      </c>
      <c r="B78" s="29" t="s">
        <v>138</v>
      </c>
      <c r="C78" s="18"/>
      <c r="D78" s="80">
        <v>1</v>
      </c>
      <c r="E78" s="69" t="s">
        <v>13</v>
      </c>
      <c r="F78" s="15"/>
      <c r="G78" s="31"/>
      <c r="H78" s="128"/>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row>
    <row r="79" spans="1:37" ht="15" customHeight="1">
      <c r="A79" s="21"/>
      <c r="B79" s="22"/>
      <c r="C79" s="22"/>
      <c r="D79" s="177"/>
      <c r="E79" s="75"/>
      <c r="F79" s="155"/>
      <c r="G79" s="67"/>
      <c r="H79" s="135"/>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row>
    <row r="80" spans="1:37" ht="15" customHeight="1">
      <c r="A80" s="28">
        <v>22</v>
      </c>
      <c r="B80" s="29" t="s">
        <v>139</v>
      </c>
      <c r="C80" s="18"/>
      <c r="D80" s="80">
        <v>1</v>
      </c>
      <c r="E80" s="69" t="s">
        <v>13</v>
      </c>
      <c r="F80" s="15"/>
      <c r="G80" s="31"/>
      <c r="H80" s="128"/>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row>
    <row r="81" spans="1:37" ht="15" customHeight="1">
      <c r="A81" s="21"/>
      <c r="B81" s="22"/>
      <c r="C81" s="22"/>
      <c r="D81" s="177"/>
      <c r="E81" s="75"/>
      <c r="F81" s="155"/>
      <c r="G81" s="67"/>
      <c r="H81" s="135"/>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row>
    <row r="82" spans="1:37" ht="15" customHeight="1">
      <c r="A82" s="28">
        <v>23</v>
      </c>
      <c r="B82" s="29" t="s">
        <v>140</v>
      </c>
      <c r="C82" s="18"/>
      <c r="D82" s="14">
        <v>1</v>
      </c>
      <c r="E82" s="69" t="s">
        <v>13</v>
      </c>
      <c r="F82" s="15"/>
      <c r="G82" s="31"/>
      <c r="H82" s="128"/>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row>
    <row r="83" spans="1:37" ht="15" customHeight="1">
      <c r="A83" s="21"/>
      <c r="B83" s="22"/>
      <c r="C83" s="22"/>
      <c r="D83" s="177"/>
      <c r="E83" s="75"/>
      <c r="F83" s="155"/>
      <c r="G83" s="67"/>
      <c r="H83" s="135"/>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row>
    <row r="84" spans="1:37" ht="15" customHeight="1">
      <c r="A84" s="28"/>
      <c r="B84" s="29"/>
      <c r="C84" s="18"/>
      <c r="D84" s="14"/>
      <c r="E84" s="69"/>
      <c r="F84" s="15"/>
      <c r="G84" s="31"/>
      <c r="H84" s="128"/>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row>
    <row r="85" spans="1:37" ht="15" customHeight="1">
      <c r="A85" s="21"/>
      <c r="B85" s="22"/>
      <c r="C85" s="22"/>
      <c r="D85" s="177"/>
      <c r="E85" s="75"/>
      <c r="F85" s="155"/>
      <c r="G85" s="67"/>
      <c r="H85" s="135"/>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row>
    <row r="86" spans="1:37" ht="15" customHeight="1">
      <c r="A86" s="28"/>
      <c r="B86" s="29"/>
      <c r="C86" s="18"/>
      <c r="D86" s="14"/>
      <c r="E86" s="69"/>
      <c r="F86" s="15"/>
      <c r="G86" s="31"/>
      <c r="H86" s="128"/>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row>
    <row r="87" spans="1:37" ht="15" customHeight="1">
      <c r="A87" s="21"/>
      <c r="B87" s="22"/>
      <c r="C87" s="22"/>
      <c r="D87" s="177"/>
      <c r="E87" s="75"/>
      <c r="F87" s="155"/>
      <c r="G87" s="67"/>
      <c r="H87" s="135"/>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row>
    <row r="88" spans="1:37" ht="15" customHeight="1">
      <c r="A88" s="178"/>
      <c r="B88" s="179"/>
      <c r="C88" s="18"/>
      <c r="D88" s="14"/>
      <c r="E88" s="69"/>
      <c r="F88" s="15"/>
      <c r="G88" s="31"/>
      <c r="H88" s="128"/>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row>
    <row r="89" spans="1:37" ht="15" customHeight="1">
      <c r="A89" s="33"/>
      <c r="B89" s="34"/>
      <c r="C89" s="22"/>
      <c r="D89" s="177"/>
      <c r="E89" s="75"/>
      <c r="F89" s="155"/>
      <c r="G89" s="67"/>
      <c r="H89" s="135"/>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row>
    <row r="90" spans="1:37" ht="15" customHeight="1">
      <c r="A90" s="178"/>
      <c r="B90" s="179"/>
      <c r="C90" s="18"/>
      <c r="D90" s="14"/>
      <c r="E90" s="69"/>
      <c r="F90" s="15"/>
      <c r="G90" s="31"/>
      <c r="H90" s="128"/>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row>
    <row r="91" spans="1:37" ht="15" customHeight="1">
      <c r="A91" s="33"/>
      <c r="B91" s="34"/>
      <c r="C91" s="22"/>
      <c r="D91" s="177"/>
      <c r="E91" s="75"/>
      <c r="F91" s="155"/>
      <c r="G91" s="67"/>
      <c r="H91" s="135"/>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row>
    <row r="92" spans="1:37" ht="15" customHeight="1">
      <c r="A92" s="178"/>
      <c r="B92" s="179"/>
      <c r="C92" s="129"/>
      <c r="D92" s="14"/>
      <c r="E92" s="69"/>
      <c r="F92" s="15"/>
      <c r="G92" s="31"/>
      <c r="H92" s="128"/>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row>
    <row r="93" spans="1:37" ht="15" customHeight="1">
      <c r="A93" s="33"/>
      <c r="B93" s="34"/>
      <c r="C93" s="34"/>
      <c r="D93" s="177"/>
      <c r="E93" s="75"/>
      <c r="F93" s="155"/>
      <c r="G93" s="67"/>
      <c r="H93" s="135"/>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row>
    <row r="94" spans="1:37" ht="15" customHeight="1">
      <c r="A94" s="178"/>
      <c r="B94" s="179"/>
      <c r="C94" s="129"/>
      <c r="D94" s="14"/>
      <c r="E94" s="69"/>
      <c r="F94" s="15"/>
      <c r="G94" s="31"/>
      <c r="H94" s="128"/>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row>
    <row r="95" spans="1:37" ht="15" customHeight="1">
      <c r="A95" s="33"/>
      <c r="B95" s="34"/>
      <c r="C95" s="34"/>
      <c r="D95" s="177"/>
      <c r="E95" s="75"/>
      <c r="F95" s="155"/>
      <c r="G95" s="67"/>
      <c r="H95" s="135"/>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row>
    <row r="96" spans="1:37" ht="15" customHeight="1">
      <c r="A96" s="178"/>
      <c r="B96" s="180" t="s">
        <v>141</v>
      </c>
      <c r="C96" s="129"/>
      <c r="D96" s="14"/>
      <c r="E96" s="69"/>
      <c r="F96" s="15"/>
      <c r="G96" s="31"/>
      <c r="H96" s="128"/>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row>
    <row r="97" spans="1:37" ht="15" customHeight="1">
      <c r="A97" s="33"/>
      <c r="B97" s="34"/>
      <c r="C97" s="34"/>
      <c r="D97" s="177"/>
      <c r="E97" s="75"/>
      <c r="F97" s="155"/>
      <c r="G97" s="67"/>
      <c r="H97" s="135"/>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row>
    <row r="98" spans="1:37" ht="15" customHeight="1">
      <c r="A98" s="181"/>
      <c r="B98" s="182"/>
      <c r="C98" s="183"/>
      <c r="D98" s="59"/>
      <c r="E98" s="166"/>
      <c r="F98" s="61"/>
      <c r="G98" s="184"/>
      <c r="H98" s="167"/>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row>
    <row r="99" spans="1:37" ht="15" customHeight="1">
      <c r="A99" s="185"/>
      <c r="B99" s="116"/>
      <c r="C99" s="116"/>
      <c r="D99" s="117"/>
      <c r="E99" s="118"/>
      <c r="F99" s="119"/>
      <c r="G99" s="120"/>
      <c r="H99" s="121"/>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row>
    <row r="100" spans="1:37" ht="15" customHeight="1">
      <c r="A100" s="28">
        <v>1</v>
      </c>
      <c r="B100" s="29" t="s">
        <v>110</v>
      </c>
      <c r="C100" s="129"/>
      <c r="D100" s="125"/>
      <c r="E100" s="126"/>
      <c r="F100" s="76"/>
      <c r="G100" s="186"/>
      <c r="H100" s="128"/>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row>
    <row r="101" spans="1:37" ht="15" customHeight="1">
      <c r="A101" s="33"/>
      <c r="B101" s="34"/>
      <c r="C101" s="34"/>
      <c r="D101" s="45"/>
      <c r="E101" s="50"/>
      <c r="F101" s="155"/>
      <c r="G101" s="67"/>
      <c r="H101" s="135"/>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row>
    <row r="102" spans="1:37" ht="15" customHeight="1">
      <c r="A102" s="178"/>
      <c r="B102" s="29" t="s">
        <v>142</v>
      </c>
      <c r="C102" s="18" t="s">
        <v>143</v>
      </c>
      <c r="D102" s="14">
        <v>1</v>
      </c>
      <c r="E102" s="69" t="s">
        <v>13</v>
      </c>
      <c r="F102" s="15"/>
      <c r="G102" s="31"/>
      <c r="H102" s="128"/>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row>
    <row r="103" spans="1:37" ht="15" customHeight="1">
      <c r="A103" s="33"/>
      <c r="B103" s="34"/>
      <c r="C103" s="34"/>
      <c r="D103" s="45"/>
      <c r="E103" s="50"/>
      <c r="F103" s="46"/>
      <c r="G103" s="39"/>
      <c r="H103" s="135"/>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row>
    <row r="104" spans="1:37" ht="15" customHeight="1">
      <c r="A104" s="178"/>
      <c r="B104" s="187" t="s">
        <v>144</v>
      </c>
      <c r="C104" s="18" t="s">
        <v>145</v>
      </c>
      <c r="D104" s="14">
        <v>1061</v>
      </c>
      <c r="E104" s="69" t="s">
        <v>43</v>
      </c>
      <c r="F104" s="15"/>
      <c r="G104" s="31"/>
      <c r="H104" s="128"/>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row>
    <row r="105" spans="1:37" ht="15" customHeight="1">
      <c r="A105" s="33"/>
      <c r="B105" s="34"/>
      <c r="C105" s="34"/>
      <c r="D105" s="45"/>
      <c r="E105" s="50"/>
      <c r="F105" s="46"/>
      <c r="G105" s="39"/>
      <c r="H105" s="135"/>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row>
    <row r="106" spans="1:37" ht="15" customHeight="1">
      <c r="A106" s="188"/>
      <c r="B106" s="29" t="s">
        <v>146</v>
      </c>
      <c r="C106" s="30" t="s">
        <v>147</v>
      </c>
      <c r="D106" s="14">
        <v>354</v>
      </c>
      <c r="E106" s="69" t="s">
        <v>43</v>
      </c>
      <c r="F106" s="15"/>
      <c r="G106" s="31"/>
      <c r="H106" s="128"/>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row>
    <row r="107" spans="1:37" ht="15" customHeight="1">
      <c r="A107" s="33"/>
      <c r="B107" s="22"/>
      <c r="C107" s="22" t="s">
        <v>148</v>
      </c>
      <c r="D107" s="23"/>
      <c r="E107" s="24"/>
      <c r="F107" s="82"/>
      <c r="G107" s="26"/>
      <c r="H107" s="135"/>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row>
    <row r="108" spans="1:37" ht="15" customHeight="1">
      <c r="A108" s="178"/>
      <c r="B108" s="29" t="s">
        <v>149</v>
      </c>
      <c r="C108" s="18" t="s">
        <v>150</v>
      </c>
      <c r="D108" s="14">
        <v>1965</v>
      </c>
      <c r="E108" s="69" t="s">
        <v>43</v>
      </c>
      <c r="F108" s="15"/>
      <c r="G108" s="31"/>
      <c r="H108" s="128"/>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row>
    <row r="109" spans="1:37" ht="15" customHeight="1">
      <c r="A109" s="33"/>
      <c r="B109" s="22"/>
      <c r="C109" s="22"/>
      <c r="D109" s="23"/>
      <c r="E109" s="24"/>
      <c r="F109" s="38"/>
      <c r="G109" s="39"/>
      <c r="H109" s="135"/>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row>
    <row r="110" spans="1:37" ht="15" customHeight="1">
      <c r="A110" s="178"/>
      <c r="B110" s="29" t="s">
        <v>151</v>
      </c>
      <c r="C110" s="18" t="s">
        <v>152</v>
      </c>
      <c r="D110" s="14">
        <v>83</v>
      </c>
      <c r="E110" s="69" t="s">
        <v>40</v>
      </c>
      <c r="F110" s="15"/>
      <c r="G110" s="31"/>
      <c r="H110" s="128"/>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row>
    <row r="111" spans="1:37" ht="15" customHeight="1">
      <c r="A111" s="33"/>
      <c r="B111" s="22"/>
      <c r="C111" s="22"/>
      <c r="D111" s="23"/>
      <c r="E111" s="24"/>
      <c r="F111" s="38"/>
      <c r="G111" s="39"/>
      <c r="H111" s="135"/>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row>
    <row r="112" spans="1:37" ht="15" customHeight="1">
      <c r="A112" s="178"/>
      <c r="B112" s="29" t="s">
        <v>153</v>
      </c>
      <c r="C112" s="18" t="s">
        <v>152</v>
      </c>
      <c r="D112" s="14">
        <v>1965</v>
      </c>
      <c r="E112" s="69" t="s">
        <v>43</v>
      </c>
      <c r="F112" s="15"/>
      <c r="G112" s="31"/>
      <c r="H112" s="128"/>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row>
    <row r="113" spans="1:37" ht="15" customHeight="1">
      <c r="A113" s="189"/>
      <c r="B113" s="137"/>
      <c r="C113" s="84"/>
      <c r="D113" s="80"/>
      <c r="E113" s="190"/>
      <c r="F113" s="82"/>
      <c r="G113" s="191"/>
      <c r="H113" s="135"/>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row>
    <row r="114" spans="1:37" ht="15" customHeight="1">
      <c r="A114" s="189"/>
      <c r="B114" s="29" t="s">
        <v>154</v>
      </c>
      <c r="C114" s="18" t="s">
        <v>155</v>
      </c>
      <c r="D114" s="192">
        <v>1062</v>
      </c>
      <c r="E114" s="69" t="s">
        <v>43</v>
      </c>
      <c r="F114" s="15"/>
      <c r="G114" s="31"/>
      <c r="H114" s="128"/>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row>
    <row r="115" spans="1:37" ht="15" customHeight="1">
      <c r="A115" s="189"/>
      <c r="B115" s="139"/>
      <c r="C115" s="139"/>
      <c r="D115" s="45"/>
      <c r="E115" s="37"/>
      <c r="F115" s="82"/>
      <c r="G115" s="26"/>
      <c r="H115" s="135"/>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row>
    <row r="116" spans="1:37" ht="15" customHeight="1">
      <c r="A116" s="178"/>
      <c r="B116" s="29" t="s">
        <v>156</v>
      </c>
      <c r="C116" s="18"/>
      <c r="D116" s="192">
        <v>984</v>
      </c>
      <c r="E116" s="69" t="s">
        <v>43</v>
      </c>
      <c r="F116" s="15"/>
      <c r="G116" s="31"/>
      <c r="H116" s="128"/>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row>
    <row r="117" spans="1:37" ht="15" customHeight="1">
      <c r="A117" s="33"/>
      <c r="B117" s="22"/>
      <c r="C117" s="22"/>
      <c r="D117" s="177"/>
      <c r="E117" s="75"/>
      <c r="F117" s="46"/>
      <c r="G117" s="39"/>
      <c r="H117" s="135"/>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row>
    <row r="118" spans="1:37" ht="15" customHeight="1">
      <c r="A118" s="178"/>
      <c r="B118" s="18" t="s">
        <v>157</v>
      </c>
      <c r="C118" s="18" t="s">
        <v>158</v>
      </c>
      <c r="D118" s="192">
        <v>54</v>
      </c>
      <c r="E118" s="69" t="s">
        <v>43</v>
      </c>
      <c r="F118" s="15"/>
      <c r="G118" s="31"/>
      <c r="H118" s="128"/>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row>
    <row r="119" spans="1:37" ht="15" customHeight="1">
      <c r="A119" s="33"/>
      <c r="B119" s="34"/>
      <c r="C119" s="34"/>
      <c r="D119" s="45"/>
      <c r="E119" s="50"/>
      <c r="F119" s="46"/>
      <c r="G119" s="39"/>
      <c r="H119" s="135"/>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row>
    <row r="120" spans="1:37" ht="15" customHeight="1">
      <c r="A120" s="178"/>
      <c r="B120" s="29" t="s">
        <v>159</v>
      </c>
      <c r="C120" s="18"/>
      <c r="D120" s="192">
        <v>1</v>
      </c>
      <c r="E120" s="69" t="s">
        <v>13</v>
      </c>
      <c r="F120" s="15"/>
      <c r="G120" s="31"/>
      <c r="H120" s="128"/>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row>
    <row r="121" spans="1:37" ht="15" customHeight="1">
      <c r="A121" s="33"/>
      <c r="B121" s="84"/>
      <c r="C121" s="22"/>
      <c r="D121" s="177"/>
      <c r="E121" s="75"/>
      <c r="F121" s="46"/>
      <c r="G121" s="39"/>
      <c r="H121" s="135"/>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row>
    <row r="122" spans="1:37" ht="15" customHeight="1">
      <c r="A122" s="178"/>
      <c r="B122" s="18" t="s">
        <v>160</v>
      </c>
      <c r="C122" s="18"/>
      <c r="D122" s="192">
        <v>984</v>
      </c>
      <c r="E122" s="69" t="s">
        <v>43</v>
      </c>
      <c r="F122" s="15"/>
      <c r="G122" s="31"/>
      <c r="H122" s="128"/>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row>
    <row r="123" spans="1:37" ht="15" customHeight="1">
      <c r="A123" s="33"/>
      <c r="B123" s="84"/>
      <c r="C123" s="22"/>
      <c r="D123" s="177"/>
      <c r="E123" s="75"/>
      <c r="F123" s="46"/>
      <c r="G123" s="39"/>
      <c r="H123" s="135"/>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row>
    <row r="124" spans="1:37" ht="15" customHeight="1">
      <c r="A124" s="178"/>
      <c r="B124" s="18" t="s">
        <v>161</v>
      </c>
      <c r="C124" s="18"/>
      <c r="D124" s="192">
        <v>984</v>
      </c>
      <c r="E124" s="69" t="s">
        <v>43</v>
      </c>
      <c r="F124" s="15"/>
      <c r="G124" s="31"/>
      <c r="H124" s="128"/>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row>
    <row r="125" spans="1:37" ht="15" customHeight="1">
      <c r="A125" s="33"/>
      <c r="B125" s="84"/>
      <c r="C125" s="22"/>
      <c r="D125" s="177"/>
      <c r="E125" s="75"/>
      <c r="F125" s="46"/>
      <c r="G125" s="39"/>
      <c r="H125" s="135"/>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row>
    <row r="126" spans="1:37" ht="15" customHeight="1">
      <c r="A126" s="178"/>
      <c r="B126" s="29" t="s">
        <v>162</v>
      </c>
      <c r="C126" s="18"/>
      <c r="D126" s="192">
        <v>984</v>
      </c>
      <c r="E126" s="69" t="s">
        <v>43</v>
      </c>
      <c r="F126" s="15"/>
      <c r="G126" s="31"/>
      <c r="H126" s="128"/>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row>
    <row r="127" spans="1:37" ht="15" customHeight="1">
      <c r="A127" s="33"/>
      <c r="B127" s="22"/>
      <c r="C127" s="22"/>
      <c r="D127" s="177"/>
      <c r="E127" s="75"/>
      <c r="F127" s="46"/>
      <c r="G127" s="39"/>
      <c r="H127" s="135"/>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row>
    <row r="128" spans="1:37" ht="15" customHeight="1">
      <c r="A128" s="178"/>
      <c r="B128" s="29" t="s">
        <v>163</v>
      </c>
      <c r="C128" s="18"/>
      <c r="D128" s="192">
        <v>984</v>
      </c>
      <c r="E128" s="69" t="s">
        <v>43</v>
      </c>
      <c r="F128" s="15"/>
      <c r="G128" s="31"/>
      <c r="H128" s="128"/>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row>
    <row r="129" spans="1:37" ht="15" customHeight="1">
      <c r="A129" s="33"/>
      <c r="B129" s="193"/>
      <c r="C129" s="34"/>
      <c r="D129" s="194"/>
      <c r="E129" s="50"/>
      <c r="F129" s="46"/>
      <c r="G129" s="195"/>
      <c r="H129" s="135"/>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row>
    <row r="130" spans="1:37" ht="15" customHeight="1">
      <c r="A130" s="181"/>
      <c r="B130" s="196" t="s">
        <v>164</v>
      </c>
      <c r="C130" s="183"/>
      <c r="D130" s="197"/>
      <c r="E130" s="198"/>
      <c r="F130" s="87"/>
      <c r="G130" s="184"/>
      <c r="H130" s="167"/>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row>
    <row r="131" spans="1:37" s="149" customFormat="1" ht="15" customHeight="1">
      <c r="A131" s="199"/>
      <c r="B131" s="200"/>
      <c r="C131" s="201"/>
      <c r="D131" s="202"/>
      <c r="E131" s="203"/>
      <c r="F131" s="204"/>
      <c r="G131" s="205"/>
      <c r="H131" s="172"/>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row>
    <row r="132" spans="1:37" s="149" customFormat="1" ht="15" customHeight="1">
      <c r="A132" s="206">
        <v>2</v>
      </c>
      <c r="B132" s="141" t="s">
        <v>112</v>
      </c>
      <c r="C132" s="207"/>
      <c r="D132" s="208"/>
      <c r="E132" s="144"/>
      <c r="F132" s="145"/>
      <c r="G132" s="146"/>
      <c r="H132" s="160"/>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row>
    <row r="133" spans="1:37" s="149" customFormat="1" ht="15" customHeight="1">
      <c r="A133" s="209"/>
      <c r="B133" s="210"/>
      <c r="C133" s="211"/>
      <c r="D133" s="212"/>
      <c r="E133" s="213"/>
      <c r="F133" s="214"/>
      <c r="G133" s="215"/>
      <c r="H133" s="159"/>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row>
    <row r="134" spans="1:37" s="149" customFormat="1" ht="15" customHeight="1">
      <c r="A134" s="206"/>
      <c r="B134" s="216"/>
      <c r="C134" s="217"/>
      <c r="D134" s="208"/>
      <c r="E134" s="144"/>
      <c r="F134" s="145"/>
      <c r="G134" s="146"/>
      <c r="H134" s="160"/>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row>
    <row r="135" spans="1:37" s="149" customFormat="1" ht="15" customHeight="1">
      <c r="A135" s="218"/>
      <c r="B135" s="219"/>
      <c r="C135" s="220"/>
      <c r="D135" s="221"/>
      <c r="E135" s="222"/>
      <c r="F135" s="223"/>
      <c r="G135" s="224"/>
      <c r="H135" s="225"/>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row>
    <row r="136" spans="1:37" s="149" customFormat="1" ht="15" customHeight="1">
      <c r="A136" s="218"/>
      <c r="B136" s="227" t="s">
        <v>165</v>
      </c>
      <c r="C136" s="226"/>
      <c r="D136" s="221">
        <v>1</v>
      </c>
      <c r="E136" s="222" t="s">
        <v>13</v>
      </c>
      <c r="F136" s="145"/>
      <c r="G136" s="146"/>
      <c r="H136" s="225"/>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c r="AG136" s="148"/>
      <c r="AH136" s="148"/>
      <c r="AI136" s="148"/>
      <c r="AJ136" s="148"/>
      <c r="AK136" s="148"/>
    </row>
    <row r="137" spans="1:37" s="149" customFormat="1" ht="15" customHeight="1">
      <c r="A137" s="209"/>
      <c r="B137" s="210"/>
      <c r="C137" s="211"/>
      <c r="D137" s="212"/>
      <c r="E137" s="213"/>
      <c r="F137" s="214"/>
      <c r="G137" s="215"/>
      <c r="H137" s="159"/>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c r="AG137" s="148"/>
      <c r="AH137" s="148"/>
      <c r="AI137" s="148"/>
      <c r="AJ137" s="148"/>
      <c r="AK137" s="148"/>
    </row>
    <row r="138" spans="1:37" s="149" customFormat="1" ht="15" customHeight="1">
      <c r="A138" s="206"/>
      <c r="B138" s="216" t="s">
        <v>166</v>
      </c>
      <c r="C138" s="217" t="s">
        <v>167</v>
      </c>
      <c r="D138" s="228">
        <v>16</v>
      </c>
      <c r="E138" s="144" t="s">
        <v>168</v>
      </c>
      <c r="F138" s="229"/>
      <c r="G138" s="146"/>
      <c r="H138" s="160"/>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row>
    <row r="139" spans="1:37" s="149" customFormat="1" ht="15" customHeight="1">
      <c r="A139" s="209"/>
      <c r="B139" s="210"/>
      <c r="C139" s="211"/>
      <c r="D139" s="212"/>
      <c r="E139" s="213"/>
      <c r="F139" s="230"/>
      <c r="G139" s="215"/>
      <c r="H139" s="159"/>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row>
    <row r="140" spans="1:37" s="149" customFormat="1" ht="15" customHeight="1">
      <c r="A140" s="206"/>
      <c r="B140" s="216" t="s">
        <v>166</v>
      </c>
      <c r="C140" s="217" t="s">
        <v>169</v>
      </c>
      <c r="D140" s="228">
        <v>2</v>
      </c>
      <c r="E140" s="144" t="s">
        <v>168</v>
      </c>
      <c r="F140" s="229"/>
      <c r="G140" s="146"/>
      <c r="H140" s="160"/>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row>
    <row r="141" spans="1:37" s="149" customFormat="1" ht="15" customHeight="1">
      <c r="A141" s="209"/>
      <c r="B141" s="210"/>
      <c r="C141" s="211"/>
      <c r="D141" s="212"/>
      <c r="E141" s="213"/>
      <c r="F141" s="230"/>
      <c r="G141" s="215"/>
      <c r="H141" s="159"/>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row>
    <row r="142" spans="1:37" s="149" customFormat="1" ht="15" customHeight="1">
      <c r="A142" s="206"/>
      <c r="B142" s="216" t="s">
        <v>170</v>
      </c>
      <c r="C142" s="217"/>
      <c r="D142" s="228">
        <v>14</v>
      </c>
      <c r="E142" s="144" t="s">
        <v>171</v>
      </c>
      <c r="F142" s="229"/>
      <c r="G142" s="146"/>
      <c r="H142" s="160"/>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row>
    <row r="143" spans="1:37" s="149" customFormat="1" ht="15" customHeight="1">
      <c r="A143" s="209"/>
      <c r="B143" s="210"/>
      <c r="C143" s="211"/>
      <c r="D143" s="212"/>
      <c r="E143" s="213"/>
      <c r="F143" s="214"/>
      <c r="G143" s="215"/>
      <c r="H143" s="159"/>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c r="AG143" s="148"/>
      <c r="AH143" s="148"/>
      <c r="AI143" s="148"/>
      <c r="AJ143" s="148"/>
      <c r="AK143" s="148"/>
    </row>
    <row r="144" spans="1:37" s="149" customFormat="1" ht="15" customHeight="1">
      <c r="A144" s="206"/>
      <c r="B144" s="216"/>
      <c r="C144" s="217"/>
      <c r="D144" s="208"/>
      <c r="E144" s="144"/>
      <c r="F144" s="145"/>
      <c r="G144" s="146"/>
      <c r="H144" s="160"/>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c r="AG144" s="148"/>
      <c r="AH144" s="148"/>
      <c r="AI144" s="148"/>
      <c r="AJ144" s="148"/>
      <c r="AK144" s="148"/>
    </row>
    <row r="145" spans="1:37" s="149" customFormat="1" ht="15" customHeight="1">
      <c r="A145" s="209"/>
      <c r="B145" s="231"/>
      <c r="C145" s="211"/>
      <c r="D145" s="212"/>
      <c r="E145" s="213"/>
      <c r="F145" s="214"/>
      <c r="G145" s="215"/>
      <c r="H145" s="159"/>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c r="AG145" s="148"/>
      <c r="AH145" s="148"/>
      <c r="AI145" s="148"/>
      <c r="AJ145" s="148"/>
      <c r="AK145" s="148"/>
    </row>
    <row r="146" spans="1:37" s="149" customFormat="1" ht="15" customHeight="1">
      <c r="A146" s="206"/>
      <c r="B146" s="232" t="s">
        <v>172</v>
      </c>
      <c r="C146" s="217"/>
      <c r="D146" s="208">
        <v>1</v>
      </c>
      <c r="E146" s="144" t="s">
        <v>13</v>
      </c>
      <c r="F146" s="145"/>
      <c r="G146" s="146"/>
      <c r="H146" s="160"/>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c r="AE146" s="148"/>
      <c r="AF146" s="148"/>
      <c r="AG146" s="148"/>
      <c r="AH146" s="148"/>
      <c r="AI146" s="148"/>
      <c r="AJ146" s="148"/>
      <c r="AK146" s="148"/>
    </row>
    <row r="147" spans="1:37" s="149" customFormat="1" ht="15" customHeight="1">
      <c r="A147" s="209"/>
      <c r="B147" s="231"/>
      <c r="C147" s="211"/>
      <c r="D147" s="212"/>
      <c r="E147" s="213"/>
      <c r="F147" s="214"/>
      <c r="G147" s="215"/>
      <c r="H147" s="159"/>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c r="AG147" s="148"/>
      <c r="AH147" s="148"/>
      <c r="AI147" s="148"/>
      <c r="AJ147" s="148"/>
      <c r="AK147" s="148"/>
    </row>
    <row r="148" spans="1:37" s="149" customFormat="1" ht="15" customHeight="1">
      <c r="A148" s="206"/>
      <c r="B148" s="216" t="s">
        <v>173</v>
      </c>
      <c r="C148" s="217"/>
      <c r="D148" s="228">
        <v>1</v>
      </c>
      <c r="E148" s="144" t="s">
        <v>174</v>
      </c>
      <c r="F148" s="145"/>
      <c r="G148" s="146"/>
      <c r="H148" s="160"/>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c r="AG148" s="148"/>
      <c r="AH148" s="148"/>
      <c r="AI148" s="148"/>
      <c r="AJ148" s="148"/>
      <c r="AK148" s="148"/>
    </row>
    <row r="149" spans="1:37" s="149" customFormat="1" ht="15" customHeight="1">
      <c r="A149" s="209"/>
      <c r="B149" s="210"/>
      <c r="C149" s="211"/>
      <c r="D149" s="212"/>
      <c r="E149" s="213"/>
      <c r="F149" s="214"/>
      <c r="G149" s="215"/>
      <c r="H149" s="159"/>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row>
    <row r="150" spans="1:37" s="149" customFormat="1" ht="15" customHeight="1">
      <c r="A150" s="206"/>
      <c r="B150" s="216" t="s">
        <v>175</v>
      </c>
      <c r="C150" s="217"/>
      <c r="D150" s="228">
        <v>1</v>
      </c>
      <c r="E150" s="144" t="s">
        <v>174</v>
      </c>
      <c r="F150" s="145"/>
      <c r="G150" s="146"/>
      <c r="H150" s="160"/>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48"/>
    </row>
    <row r="151" spans="1:37" s="149" customFormat="1" ht="15" customHeight="1">
      <c r="A151" s="209"/>
      <c r="B151" s="210"/>
      <c r="C151" s="211"/>
      <c r="D151" s="212"/>
      <c r="E151" s="213"/>
      <c r="F151" s="214"/>
      <c r="G151" s="215"/>
      <c r="H151" s="159"/>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row>
    <row r="152" spans="1:37" s="149" customFormat="1" ht="15" customHeight="1">
      <c r="A152" s="206"/>
      <c r="B152" s="216" t="s">
        <v>176</v>
      </c>
      <c r="C152" s="217"/>
      <c r="D152" s="228">
        <v>14</v>
      </c>
      <c r="E152" s="144" t="s">
        <v>171</v>
      </c>
      <c r="F152" s="145"/>
      <c r="G152" s="146"/>
      <c r="H152" s="160"/>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row>
    <row r="153" spans="1:37" s="149" customFormat="1" ht="15" customHeight="1">
      <c r="A153" s="209"/>
      <c r="B153" s="210"/>
      <c r="C153" s="211"/>
      <c r="D153" s="212"/>
      <c r="E153" s="213"/>
      <c r="F153" s="214"/>
      <c r="G153" s="215"/>
      <c r="H153" s="159"/>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48"/>
      <c r="AI153" s="148"/>
      <c r="AJ153" s="148"/>
      <c r="AK153" s="148"/>
    </row>
    <row r="154" spans="1:37" s="149" customFormat="1" ht="15" customHeight="1">
      <c r="A154" s="206"/>
      <c r="B154" s="216" t="s">
        <v>177</v>
      </c>
      <c r="C154" s="217"/>
      <c r="D154" s="228">
        <v>14</v>
      </c>
      <c r="E154" s="144" t="s">
        <v>171</v>
      </c>
      <c r="F154" s="145"/>
      <c r="G154" s="146"/>
      <c r="H154" s="160"/>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c r="AG154" s="148"/>
      <c r="AH154" s="148"/>
      <c r="AI154" s="148"/>
      <c r="AJ154" s="148"/>
      <c r="AK154" s="148"/>
    </row>
    <row r="155" spans="1:37" s="149" customFormat="1" ht="15" customHeight="1">
      <c r="A155" s="209"/>
      <c r="B155" s="210"/>
      <c r="C155" s="211"/>
      <c r="D155" s="212"/>
      <c r="E155" s="213"/>
      <c r="F155" s="214"/>
      <c r="G155" s="215"/>
      <c r="H155" s="159"/>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c r="AG155" s="148"/>
      <c r="AH155" s="148"/>
      <c r="AI155" s="148"/>
      <c r="AJ155" s="148"/>
      <c r="AK155" s="148"/>
    </row>
    <row r="156" spans="1:37" s="149" customFormat="1" ht="15" customHeight="1">
      <c r="A156" s="206"/>
      <c r="B156" s="216" t="s">
        <v>178</v>
      </c>
      <c r="C156" s="217"/>
      <c r="D156" s="228">
        <v>14</v>
      </c>
      <c r="E156" s="144" t="s">
        <v>171</v>
      </c>
      <c r="F156" s="145"/>
      <c r="G156" s="146"/>
      <c r="H156" s="160"/>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row>
    <row r="157" spans="1:37" s="149" customFormat="1" ht="15" customHeight="1">
      <c r="A157" s="209"/>
      <c r="B157" s="210"/>
      <c r="C157" s="211"/>
      <c r="D157" s="212"/>
      <c r="E157" s="213"/>
      <c r="F157" s="214"/>
      <c r="G157" s="215"/>
      <c r="H157" s="159"/>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K157" s="148"/>
    </row>
    <row r="158" spans="1:37" s="149" customFormat="1" ht="15" customHeight="1">
      <c r="A158" s="206"/>
      <c r="B158" s="216" t="s">
        <v>179</v>
      </c>
      <c r="C158" s="217"/>
      <c r="D158" s="228">
        <v>14</v>
      </c>
      <c r="E158" s="144" t="s">
        <v>171</v>
      </c>
      <c r="F158" s="145"/>
      <c r="G158" s="146"/>
      <c r="H158" s="160"/>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c r="AH158" s="148"/>
      <c r="AI158" s="148"/>
      <c r="AJ158" s="148"/>
      <c r="AK158" s="148"/>
    </row>
    <row r="159" spans="1:37" s="149" customFormat="1" ht="15" customHeight="1">
      <c r="A159" s="209"/>
      <c r="B159" s="210"/>
      <c r="C159" s="211"/>
      <c r="D159" s="212"/>
      <c r="E159" s="213"/>
      <c r="F159" s="214"/>
      <c r="G159" s="215"/>
      <c r="H159" s="159"/>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row>
    <row r="160" spans="1:37" s="149" customFormat="1" ht="15" customHeight="1">
      <c r="A160" s="206"/>
      <c r="B160" s="216" t="s">
        <v>180</v>
      </c>
      <c r="C160" s="217"/>
      <c r="D160" s="228">
        <v>14</v>
      </c>
      <c r="E160" s="144" t="s">
        <v>171</v>
      </c>
      <c r="F160" s="145"/>
      <c r="G160" s="146"/>
      <c r="H160" s="160"/>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row>
    <row r="161" spans="1:37" s="149" customFormat="1" ht="15" customHeight="1">
      <c r="A161" s="209"/>
      <c r="B161" s="210"/>
      <c r="C161" s="211"/>
      <c r="D161" s="212"/>
      <c r="E161" s="213"/>
      <c r="F161" s="214"/>
      <c r="G161" s="215"/>
      <c r="H161" s="159"/>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row>
    <row r="162" spans="1:37" s="149" customFormat="1" ht="15" customHeight="1">
      <c r="A162" s="233"/>
      <c r="B162" s="234" t="s">
        <v>181</v>
      </c>
      <c r="C162" s="235"/>
      <c r="D162" s="236">
        <v>14</v>
      </c>
      <c r="E162" s="237" t="s">
        <v>171</v>
      </c>
      <c r="F162" s="238"/>
      <c r="G162" s="239"/>
      <c r="H162" s="240"/>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row>
    <row r="163" spans="1:37" s="149" customFormat="1" ht="15" customHeight="1">
      <c r="A163" s="199"/>
      <c r="B163" s="241"/>
      <c r="C163" s="242"/>
      <c r="D163" s="243"/>
      <c r="E163" s="203"/>
      <c r="F163" s="204"/>
      <c r="G163" s="205"/>
      <c r="H163" s="172"/>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row>
    <row r="164" spans="1:37" s="149" customFormat="1" ht="15" customHeight="1">
      <c r="A164" s="206"/>
      <c r="B164" s="244"/>
      <c r="C164" s="245"/>
      <c r="D164" s="228"/>
      <c r="E164" s="144"/>
      <c r="F164" s="145"/>
      <c r="G164" s="146"/>
      <c r="H164" s="160"/>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row>
    <row r="165" spans="1:37" s="149" customFormat="1" ht="15" customHeight="1">
      <c r="A165" s="209"/>
      <c r="B165" s="210"/>
      <c r="C165" s="211"/>
      <c r="D165" s="212"/>
      <c r="E165" s="213"/>
      <c r="F165" s="214"/>
      <c r="G165" s="215"/>
      <c r="H165" s="159"/>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c r="AG165" s="148"/>
      <c r="AH165" s="148"/>
      <c r="AI165" s="148"/>
      <c r="AJ165" s="148"/>
      <c r="AK165" s="148"/>
    </row>
    <row r="166" spans="1:37" s="149" customFormat="1" ht="15" customHeight="1">
      <c r="A166" s="206"/>
      <c r="B166" s="216" t="s">
        <v>182</v>
      </c>
      <c r="C166" s="217" t="s">
        <v>183</v>
      </c>
      <c r="D166" s="228">
        <v>18</v>
      </c>
      <c r="E166" s="144" t="s">
        <v>168</v>
      </c>
      <c r="F166" s="145"/>
      <c r="G166" s="146"/>
      <c r="H166" s="160"/>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c r="AH166" s="148"/>
      <c r="AI166" s="148"/>
      <c r="AJ166" s="148"/>
      <c r="AK166" s="148"/>
    </row>
    <row r="167" spans="1:37" s="149" customFormat="1" ht="15" customHeight="1">
      <c r="A167" s="209"/>
      <c r="B167" s="210"/>
      <c r="C167" s="211"/>
      <c r="D167" s="212"/>
      <c r="E167" s="213"/>
      <c r="F167" s="214"/>
      <c r="G167" s="215"/>
      <c r="H167" s="159"/>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c r="AG167" s="148"/>
      <c r="AH167" s="148"/>
      <c r="AI167" s="148"/>
      <c r="AJ167" s="148"/>
      <c r="AK167" s="148"/>
    </row>
    <row r="168" spans="1:37" s="149" customFormat="1" ht="15" customHeight="1">
      <c r="A168" s="206"/>
      <c r="B168" s="216" t="s">
        <v>182</v>
      </c>
      <c r="C168" s="217" t="s">
        <v>184</v>
      </c>
      <c r="D168" s="228">
        <v>18</v>
      </c>
      <c r="E168" s="144" t="s">
        <v>168</v>
      </c>
      <c r="F168" s="145"/>
      <c r="G168" s="146"/>
      <c r="H168" s="160"/>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c r="AG168" s="148"/>
      <c r="AH168" s="148"/>
      <c r="AI168" s="148"/>
      <c r="AJ168" s="148"/>
      <c r="AK168" s="148"/>
    </row>
    <row r="169" spans="1:37" s="149" customFormat="1" ht="15" customHeight="1">
      <c r="A169" s="209"/>
      <c r="B169" s="210"/>
      <c r="C169" s="211"/>
      <c r="D169" s="212"/>
      <c r="E169" s="213"/>
      <c r="F169" s="214"/>
      <c r="G169" s="215"/>
      <c r="H169" s="159"/>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c r="AG169" s="148"/>
      <c r="AH169" s="148"/>
      <c r="AI169" s="148"/>
      <c r="AJ169" s="148"/>
      <c r="AK169" s="148"/>
    </row>
    <row r="170" spans="1:37" s="149" customFormat="1" ht="15" customHeight="1">
      <c r="A170" s="206"/>
      <c r="B170" s="216" t="s">
        <v>185</v>
      </c>
      <c r="C170" s="217"/>
      <c r="D170" s="228">
        <v>1</v>
      </c>
      <c r="E170" s="144" t="s">
        <v>174</v>
      </c>
      <c r="F170" s="145"/>
      <c r="G170" s="146"/>
      <c r="H170" s="160"/>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c r="AG170" s="148"/>
      <c r="AH170" s="148"/>
      <c r="AI170" s="148"/>
      <c r="AJ170" s="148"/>
      <c r="AK170" s="148"/>
    </row>
    <row r="171" spans="1:37" s="149" customFormat="1" ht="15" customHeight="1">
      <c r="A171" s="209"/>
      <c r="B171" s="210"/>
      <c r="C171" s="211"/>
      <c r="D171" s="212"/>
      <c r="E171" s="213"/>
      <c r="F171" s="214"/>
      <c r="G171" s="215"/>
      <c r="H171" s="159"/>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c r="AG171" s="148"/>
      <c r="AH171" s="148"/>
      <c r="AI171" s="148"/>
      <c r="AJ171" s="148"/>
      <c r="AK171" s="148"/>
    </row>
    <row r="172" spans="1:37" s="149" customFormat="1" ht="15" customHeight="1">
      <c r="A172" s="206"/>
      <c r="B172" s="216" t="s">
        <v>186</v>
      </c>
      <c r="C172" s="217"/>
      <c r="D172" s="228">
        <v>58</v>
      </c>
      <c r="E172" s="144" t="s">
        <v>187</v>
      </c>
      <c r="F172" s="145"/>
      <c r="G172" s="146"/>
      <c r="H172" s="160"/>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c r="AG172" s="148"/>
      <c r="AH172" s="148"/>
      <c r="AI172" s="148"/>
      <c r="AJ172" s="148"/>
      <c r="AK172" s="148"/>
    </row>
    <row r="173" spans="1:37" s="149" customFormat="1" ht="15" customHeight="1">
      <c r="A173" s="209"/>
      <c r="B173" s="210"/>
      <c r="C173" s="211"/>
      <c r="D173" s="212"/>
      <c r="E173" s="213"/>
      <c r="F173" s="214"/>
      <c r="G173" s="215"/>
      <c r="H173" s="159"/>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c r="AH173" s="148"/>
      <c r="AI173" s="148"/>
      <c r="AJ173" s="148"/>
      <c r="AK173" s="148"/>
    </row>
    <row r="174" spans="1:37" s="149" customFormat="1" ht="15" customHeight="1">
      <c r="A174" s="206"/>
      <c r="B174" s="216" t="s">
        <v>188</v>
      </c>
      <c r="C174" s="217"/>
      <c r="D174" s="228">
        <v>2</v>
      </c>
      <c r="E174" s="144" t="s">
        <v>187</v>
      </c>
      <c r="F174" s="145"/>
      <c r="G174" s="146"/>
      <c r="H174" s="160"/>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148"/>
      <c r="AH174" s="148"/>
      <c r="AI174" s="148"/>
      <c r="AJ174" s="148"/>
      <c r="AK174" s="148"/>
    </row>
    <row r="175" spans="1:37" s="149" customFormat="1" ht="15" customHeight="1">
      <c r="A175" s="209"/>
      <c r="B175" s="210"/>
      <c r="C175" s="211"/>
      <c r="D175" s="212"/>
      <c r="E175" s="213"/>
      <c r="F175" s="214"/>
      <c r="G175" s="215"/>
      <c r="H175" s="159"/>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148"/>
      <c r="AH175" s="148"/>
      <c r="AI175" s="148"/>
      <c r="AJ175" s="148"/>
      <c r="AK175" s="148"/>
    </row>
    <row r="176" spans="1:37" s="149" customFormat="1" ht="15" customHeight="1">
      <c r="A176" s="206"/>
      <c r="B176" s="216" t="s">
        <v>189</v>
      </c>
      <c r="C176" s="217" t="s">
        <v>190</v>
      </c>
      <c r="D176" s="228">
        <v>165</v>
      </c>
      <c r="E176" s="144" t="s">
        <v>191</v>
      </c>
      <c r="F176" s="145"/>
      <c r="G176" s="146"/>
      <c r="H176" s="160"/>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row>
    <row r="177" spans="1:37" s="149" customFormat="1" ht="15" customHeight="1">
      <c r="A177" s="209"/>
      <c r="B177" s="210"/>
      <c r="C177" s="211"/>
      <c r="D177" s="212"/>
      <c r="E177" s="213"/>
      <c r="F177" s="214"/>
      <c r="G177" s="215"/>
      <c r="H177" s="159"/>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row>
    <row r="178" spans="1:37" s="149" customFormat="1" ht="15" customHeight="1">
      <c r="A178" s="206"/>
      <c r="B178" s="216" t="s">
        <v>192</v>
      </c>
      <c r="C178" s="217"/>
      <c r="D178" s="228">
        <v>20</v>
      </c>
      <c r="E178" s="144" t="s">
        <v>171</v>
      </c>
      <c r="F178" s="145"/>
      <c r="G178" s="146"/>
      <c r="H178" s="160"/>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c r="AG178" s="148"/>
      <c r="AH178" s="148"/>
      <c r="AI178" s="148"/>
      <c r="AJ178" s="148"/>
      <c r="AK178" s="148"/>
    </row>
    <row r="179" spans="1:37" s="149" customFormat="1" ht="15" customHeight="1">
      <c r="A179" s="209"/>
      <c r="B179" s="210"/>
      <c r="C179" s="211"/>
      <c r="D179" s="212"/>
      <c r="E179" s="213"/>
      <c r="F179" s="214"/>
      <c r="G179" s="215"/>
      <c r="H179" s="159"/>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148"/>
      <c r="AJ179" s="148"/>
      <c r="AK179" s="148"/>
    </row>
    <row r="180" spans="1:37" s="149" customFormat="1" ht="15" customHeight="1">
      <c r="A180" s="206"/>
      <c r="B180" s="216" t="s">
        <v>193</v>
      </c>
      <c r="C180" s="217"/>
      <c r="D180" s="228">
        <v>1</v>
      </c>
      <c r="E180" s="144" t="s">
        <v>174</v>
      </c>
      <c r="F180" s="145"/>
      <c r="G180" s="146"/>
      <c r="H180" s="160"/>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c r="AG180" s="148"/>
      <c r="AH180" s="148"/>
      <c r="AI180" s="148"/>
      <c r="AJ180" s="148"/>
      <c r="AK180" s="148"/>
    </row>
    <row r="181" spans="1:37" s="149" customFormat="1" ht="15" customHeight="1">
      <c r="A181" s="209"/>
      <c r="B181" s="231"/>
      <c r="C181" s="211"/>
      <c r="D181" s="212"/>
      <c r="E181" s="213"/>
      <c r="F181" s="214"/>
      <c r="G181" s="215"/>
      <c r="H181" s="159"/>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c r="AG181" s="148"/>
      <c r="AH181" s="148"/>
      <c r="AI181" s="148"/>
      <c r="AJ181" s="148"/>
      <c r="AK181" s="148"/>
    </row>
    <row r="182" spans="1:37" s="149" customFormat="1" ht="15" customHeight="1">
      <c r="A182" s="206"/>
      <c r="B182" s="141"/>
      <c r="C182" s="217"/>
      <c r="D182" s="208"/>
      <c r="E182" s="144"/>
      <c r="F182" s="145"/>
      <c r="G182" s="146"/>
      <c r="H182" s="160"/>
      <c r="I182" s="148"/>
      <c r="J182" s="148"/>
      <c r="K182" s="148"/>
      <c r="L182" s="148"/>
      <c r="M182" s="148"/>
      <c r="N182" s="148"/>
      <c r="O182" s="148"/>
      <c r="P182" s="148"/>
      <c r="Q182" s="148"/>
      <c r="R182" s="148"/>
      <c r="S182" s="148"/>
      <c r="T182" s="148"/>
      <c r="U182" s="148"/>
      <c r="V182" s="148"/>
      <c r="W182" s="148"/>
      <c r="X182" s="148"/>
      <c r="Y182" s="148"/>
      <c r="Z182" s="148"/>
      <c r="AA182" s="148"/>
      <c r="AB182" s="148"/>
      <c r="AC182" s="148"/>
      <c r="AD182" s="148"/>
      <c r="AE182" s="148"/>
      <c r="AF182" s="148"/>
      <c r="AG182" s="148"/>
      <c r="AH182" s="148"/>
      <c r="AI182" s="148"/>
      <c r="AJ182" s="148"/>
      <c r="AK182" s="148"/>
    </row>
    <row r="183" spans="1:37" s="149" customFormat="1" ht="15" customHeight="1">
      <c r="A183" s="209"/>
      <c r="B183" s="231"/>
      <c r="C183" s="66"/>
      <c r="D183" s="212"/>
      <c r="E183" s="213"/>
      <c r="F183" s="214"/>
      <c r="G183" s="215"/>
      <c r="H183" s="159"/>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c r="AG183" s="148"/>
      <c r="AH183" s="148"/>
      <c r="AI183" s="148"/>
      <c r="AJ183" s="148"/>
      <c r="AK183" s="148"/>
    </row>
    <row r="184" spans="1:37" s="149" customFormat="1" ht="15" customHeight="1">
      <c r="A184" s="206"/>
      <c r="B184" s="141" t="s">
        <v>194</v>
      </c>
      <c r="C184" s="207" t="s">
        <v>195</v>
      </c>
      <c r="D184" s="208">
        <v>165</v>
      </c>
      <c r="E184" s="144" t="s">
        <v>196</v>
      </c>
      <c r="F184" s="145"/>
      <c r="G184" s="146"/>
      <c r="H184" s="160"/>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c r="AG184" s="148"/>
      <c r="AH184" s="148"/>
      <c r="AI184" s="148"/>
      <c r="AJ184" s="148"/>
      <c r="AK184" s="148"/>
    </row>
    <row r="185" spans="1:37" ht="15" customHeight="1">
      <c r="A185" s="33"/>
      <c r="B185" s="246"/>
      <c r="C185" s="22"/>
      <c r="D185" s="247"/>
      <c r="E185" s="248"/>
      <c r="F185" s="155"/>
      <c r="G185" s="249"/>
      <c r="H185" s="135"/>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row>
    <row r="186" spans="1:37" ht="15" customHeight="1">
      <c r="A186" s="178"/>
      <c r="B186" s="29" t="s">
        <v>197</v>
      </c>
      <c r="C186" s="18"/>
      <c r="D186" s="250">
        <v>165</v>
      </c>
      <c r="E186" s="69" t="s">
        <v>196</v>
      </c>
      <c r="F186" s="15"/>
      <c r="G186" s="31"/>
      <c r="H186" s="128"/>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row>
    <row r="187" spans="1:37" s="149" customFormat="1" ht="15" customHeight="1">
      <c r="A187" s="209"/>
      <c r="B187" s="231"/>
      <c r="C187" s="66"/>
      <c r="D187" s="212"/>
      <c r="E187" s="213"/>
      <c r="F187" s="214"/>
      <c r="G187" s="215"/>
      <c r="H187" s="159"/>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c r="AG187" s="148"/>
      <c r="AH187" s="148"/>
      <c r="AI187" s="148"/>
      <c r="AJ187" s="148"/>
      <c r="AK187" s="148"/>
    </row>
    <row r="188" spans="1:37" s="149" customFormat="1" ht="15" customHeight="1">
      <c r="A188" s="206"/>
      <c r="B188" s="141"/>
      <c r="C188" s="207"/>
      <c r="D188" s="208"/>
      <c r="E188" s="144"/>
      <c r="F188" s="145"/>
      <c r="G188" s="146"/>
      <c r="H188" s="160"/>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c r="AG188" s="148"/>
      <c r="AH188" s="148"/>
      <c r="AI188" s="148"/>
      <c r="AJ188" s="148"/>
      <c r="AK188" s="148"/>
    </row>
    <row r="189" spans="1:37" s="256" customFormat="1" ht="15" customHeight="1">
      <c r="A189" s="251"/>
      <c r="B189" s="252"/>
      <c r="C189" s="253" t="s">
        <v>198</v>
      </c>
      <c r="D189" s="212"/>
      <c r="E189" s="213"/>
      <c r="F189" s="214"/>
      <c r="G189" s="254"/>
      <c r="H189" s="159"/>
      <c r="I189" s="255"/>
      <c r="J189" s="255"/>
      <c r="K189" s="255"/>
      <c r="L189" s="255"/>
      <c r="M189" s="255"/>
      <c r="N189" s="255"/>
      <c r="O189" s="255"/>
      <c r="P189" s="255"/>
      <c r="Q189" s="255"/>
      <c r="R189" s="255"/>
      <c r="S189" s="255"/>
      <c r="T189" s="255"/>
      <c r="U189" s="255"/>
      <c r="V189" s="255"/>
      <c r="W189" s="255"/>
      <c r="X189" s="255"/>
      <c r="Y189" s="255"/>
      <c r="Z189" s="255"/>
      <c r="AA189" s="255"/>
      <c r="AB189" s="255"/>
      <c r="AC189" s="255"/>
      <c r="AD189" s="255"/>
      <c r="AE189" s="255"/>
      <c r="AF189" s="255"/>
      <c r="AG189" s="255"/>
      <c r="AH189" s="255"/>
      <c r="AI189" s="255"/>
      <c r="AJ189" s="255"/>
      <c r="AK189" s="255"/>
    </row>
    <row r="190" spans="1:37" s="256" customFormat="1" ht="15" customHeight="1">
      <c r="A190" s="257"/>
      <c r="B190" s="258" t="s">
        <v>199</v>
      </c>
      <c r="C190" s="259" t="s">
        <v>200</v>
      </c>
      <c r="D190" s="208">
        <v>1</v>
      </c>
      <c r="E190" s="144" t="s">
        <v>13</v>
      </c>
      <c r="F190" s="145"/>
      <c r="G190" s="260"/>
      <c r="H190" s="160"/>
      <c r="I190" s="255"/>
      <c r="J190" s="255"/>
      <c r="K190" s="255"/>
      <c r="L190" s="255"/>
      <c r="M190" s="255"/>
      <c r="N190" s="255"/>
      <c r="O190" s="255"/>
      <c r="P190" s="255"/>
      <c r="Q190" s="255"/>
      <c r="R190" s="255"/>
      <c r="S190" s="255"/>
      <c r="T190" s="255"/>
      <c r="U190" s="255"/>
      <c r="V190" s="255"/>
      <c r="W190" s="255"/>
      <c r="X190" s="255"/>
      <c r="Y190" s="255"/>
      <c r="Z190" s="255"/>
      <c r="AA190" s="255"/>
      <c r="AB190" s="255"/>
      <c r="AC190" s="255"/>
      <c r="AD190" s="255"/>
      <c r="AE190" s="255"/>
      <c r="AF190" s="255"/>
      <c r="AG190" s="255"/>
      <c r="AH190" s="255"/>
      <c r="AI190" s="255"/>
      <c r="AJ190" s="255"/>
      <c r="AK190" s="255"/>
    </row>
    <row r="191" spans="1:37" s="149" customFormat="1" ht="15" customHeight="1">
      <c r="A191" s="209"/>
      <c r="B191" s="231"/>
      <c r="C191" s="66"/>
      <c r="D191" s="212"/>
      <c r="E191" s="213"/>
      <c r="F191" s="214"/>
      <c r="G191" s="215"/>
      <c r="H191" s="159"/>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c r="AG191" s="148"/>
      <c r="AH191" s="148"/>
      <c r="AI191" s="148"/>
      <c r="AJ191" s="148"/>
      <c r="AK191" s="148"/>
    </row>
    <row r="192" spans="1:37" s="149" customFormat="1" ht="15" customHeight="1">
      <c r="A192" s="206"/>
      <c r="B192" s="261" t="s">
        <v>201</v>
      </c>
      <c r="C192" s="207"/>
      <c r="D192" s="208"/>
      <c r="E192" s="144"/>
      <c r="F192" s="145"/>
      <c r="G192" s="146"/>
      <c r="H192" s="160"/>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c r="AG192" s="148"/>
      <c r="AH192" s="148"/>
      <c r="AI192" s="148"/>
      <c r="AJ192" s="148"/>
      <c r="AK192" s="148"/>
    </row>
    <row r="193" spans="1:37" s="149" customFormat="1" ht="15" customHeight="1">
      <c r="A193" s="218"/>
      <c r="B193" s="219"/>
      <c r="C193" s="220"/>
      <c r="D193" s="221"/>
      <c r="E193" s="222"/>
      <c r="F193" s="223"/>
      <c r="G193" s="224"/>
      <c r="H193" s="225"/>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c r="AG193" s="148"/>
      <c r="AH193" s="148"/>
      <c r="AI193" s="148"/>
      <c r="AJ193" s="148"/>
      <c r="AK193" s="148"/>
    </row>
    <row r="194" spans="1:37" s="149" customFormat="1" ht="15" customHeight="1">
      <c r="A194" s="233"/>
      <c r="B194" s="262"/>
      <c r="C194" s="263"/>
      <c r="D194" s="264"/>
      <c r="E194" s="237"/>
      <c r="F194" s="238"/>
      <c r="G194" s="239"/>
      <c r="H194" s="240"/>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row>
    <row r="195" spans="1:37" ht="15" customHeight="1">
      <c r="A195" s="185"/>
      <c r="B195" s="265"/>
      <c r="C195" s="266"/>
      <c r="D195" s="117"/>
      <c r="E195" s="267"/>
      <c r="F195" s="119"/>
      <c r="G195" s="268"/>
      <c r="H195" s="121"/>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row>
    <row r="196" spans="1:37" ht="15" customHeight="1">
      <c r="A196" s="206">
        <v>3</v>
      </c>
      <c r="B196" s="141" t="s">
        <v>114</v>
      </c>
      <c r="C196" s="129"/>
      <c r="D196" s="269"/>
      <c r="E196" s="126"/>
      <c r="F196" s="76"/>
      <c r="G196" s="186"/>
      <c r="H196" s="128"/>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row>
    <row r="197" spans="1:37" ht="15" customHeight="1">
      <c r="A197" s="270"/>
      <c r="B197" s="34"/>
      <c r="C197" s="34"/>
      <c r="D197" s="45"/>
      <c r="E197" s="134"/>
      <c r="F197" s="155"/>
      <c r="G197" s="249"/>
      <c r="H197" s="156"/>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row>
    <row r="198" spans="1:37" ht="15" customHeight="1">
      <c r="A198" s="188"/>
      <c r="B198" s="141" t="s">
        <v>202</v>
      </c>
      <c r="C198" s="207"/>
      <c r="D198" s="271">
        <v>704</v>
      </c>
      <c r="E198" s="144" t="s">
        <v>203</v>
      </c>
      <c r="F198" s="15"/>
      <c r="G198" s="31"/>
      <c r="H198" s="157"/>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row>
    <row r="199" spans="1:37" ht="15" customHeight="1">
      <c r="A199" s="33"/>
      <c r="B199" s="66"/>
      <c r="C199" s="66"/>
      <c r="D199" s="272"/>
      <c r="E199" s="213"/>
      <c r="F199" s="155"/>
      <c r="G199" s="249"/>
      <c r="H199" s="156"/>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row>
    <row r="200" spans="1:37" ht="15" customHeight="1">
      <c r="A200" s="178"/>
      <c r="B200" s="141" t="s">
        <v>204</v>
      </c>
      <c r="C200" s="207"/>
      <c r="D200" s="271">
        <v>131</v>
      </c>
      <c r="E200" s="144" t="s">
        <v>203</v>
      </c>
      <c r="F200" s="15"/>
      <c r="G200" s="31"/>
      <c r="H200" s="157"/>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row>
    <row r="201" spans="1:37" ht="15" customHeight="1">
      <c r="A201" s="189"/>
      <c r="B201" s="139"/>
      <c r="C201" s="139"/>
      <c r="D201" s="45"/>
      <c r="E201" s="134"/>
      <c r="F201" s="155"/>
      <c r="G201" s="249"/>
      <c r="H201" s="156"/>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row>
    <row r="202" spans="1:37" ht="15" customHeight="1">
      <c r="A202" s="178"/>
      <c r="B202" s="141" t="s">
        <v>205</v>
      </c>
      <c r="C202" s="207"/>
      <c r="D202" s="271">
        <v>319</v>
      </c>
      <c r="E202" s="144" t="s">
        <v>203</v>
      </c>
      <c r="F202" s="15"/>
      <c r="G202" s="31"/>
      <c r="H202" s="157"/>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row>
    <row r="203" spans="1:37" ht="15" customHeight="1">
      <c r="A203" s="33"/>
      <c r="B203" s="34"/>
      <c r="C203" s="34"/>
      <c r="D203" s="45"/>
      <c r="E203" s="134"/>
      <c r="F203" s="155"/>
      <c r="G203" s="249"/>
      <c r="H203" s="135"/>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row>
    <row r="204" spans="1:37" s="10" customFormat="1" ht="15" customHeight="1">
      <c r="A204" s="28"/>
      <c r="B204" s="29" t="s">
        <v>206</v>
      </c>
      <c r="C204" s="18" t="s">
        <v>207</v>
      </c>
      <c r="D204" s="192">
        <v>385</v>
      </c>
      <c r="E204" s="69" t="s">
        <v>203</v>
      </c>
      <c r="F204" s="15"/>
      <c r="G204" s="31"/>
      <c r="H204" s="157"/>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row>
    <row r="205" spans="1:37" ht="15" customHeight="1">
      <c r="A205" s="33"/>
      <c r="B205" s="139"/>
      <c r="C205" s="139"/>
      <c r="D205" s="45"/>
      <c r="E205" s="134"/>
      <c r="F205" s="46"/>
      <c r="G205" s="249"/>
      <c r="H205" s="135"/>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row>
    <row r="206" spans="1:37" ht="15" customHeight="1">
      <c r="A206" s="178"/>
      <c r="B206" s="187" t="s">
        <v>208</v>
      </c>
      <c r="C206" s="18"/>
      <c r="D206" s="192">
        <v>4</v>
      </c>
      <c r="E206" s="69" t="s">
        <v>209</v>
      </c>
      <c r="F206" s="15"/>
      <c r="G206" s="31"/>
      <c r="H206" s="128"/>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row>
    <row r="207" spans="1:37" ht="15" customHeight="1">
      <c r="A207" s="33"/>
      <c r="B207" s="34"/>
      <c r="C207" s="22"/>
      <c r="D207" s="45"/>
      <c r="E207" s="134"/>
      <c r="F207" s="155"/>
      <c r="G207" s="249"/>
      <c r="H207" s="135"/>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row>
    <row r="208" spans="1:37" ht="15" customHeight="1">
      <c r="A208" s="178"/>
      <c r="B208" s="141" t="s">
        <v>210</v>
      </c>
      <c r="C208" s="18" t="s">
        <v>211</v>
      </c>
      <c r="D208" s="271">
        <v>31</v>
      </c>
      <c r="E208" s="144" t="s">
        <v>203</v>
      </c>
      <c r="F208" s="15"/>
      <c r="G208" s="31"/>
      <c r="H208" s="128"/>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row>
    <row r="209" spans="1:37" ht="15" customHeight="1">
      <c r="A209" s="33"/>
      <c r="B209" s="34"/>
      <c r="C209" s="22"/>
      <c r="D209" s="45"/>
      <c r="E209" s="134"/>
      <c r="F209" s="155"/>
      <c r="G209" s="249"/>
      <c r="H209" s="135"/>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row>
    <row r="210" spans="1:37" ht="15" customHeight="1">
      <c r="A210" s="178"/>
      <c r="B210" s="141" t="s">
        <v>210</v>
      </c>
      <c r="C210" s="18" t="s">
        <v>212</v>
      </c>
      <c r="D210" s="271">
        <v>54.1</v>
      </c>
      <c r="E210" s="144" t="s">
        <v>203</v>
      </c>
      <c r="F210" s="15"/>
      <c r="G210" s="31"/>
      <c r="H210" s="128"/>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row>
    <row r="211" spans="1:37" ht="15" customHeight="1">
      <c r="A211" s="33"/>
      <c r="B211" s="34"/>
      <c r="C211" s="34"/>
      <c r="D211" s="45"/>
      <c r="E211" s="134"/>
      <c r="F211" s="155"/>
      <c r="G211" s="249"/>
      <c r="H211" s="135"/>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row>
    <row r="212" spans="1:37" ht="15" customHeight="1">
      <c r="A212" s="178"/>
      <c r="B212" s="141" t="s">
        <v>213</v>
      </c>
      <c r="C212" s="207" t="s">
        <v>214</v>
      </c>
      <c r="D212" s="271">
        <v>47.8</v>
      </c>
      <c r="E212" s="144" t="s">
        <v>43</v>
      </c>
      <c r="F212" s="15"/>
      <c r="G212" s="31"/>
      <c r="H212" s="128"/>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row>
    <row r="213" spans="1:37" ht="15" customHeight="1">
      <c r="A213" s="33"/>
      <c r="B213" s="34"/>
      <c r="C213" s="34"/>
      <c r="D213" s="45"/>
      <c r="E213" s="134"/>
      <c r="F213" s="155"/>
      <c r="G213" s="249"/>
      <c r="H213" s="135"/>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row>
    <row r="214" spans="1:37" ht="15" customHeight="1">
      <c r="A214" s="178"/>
      <c r="B214" s="141" t="s">
        <v>215</v>
      </c>
      <c r="C214" s="207" t="s">
        <v>216</v>
      </c>
      <c r="D214" s="271">
        <v>201</v>
      </c>
      <c r="E214" s="144" t="s">
        <v>43</v>
      </c>
      <c r="F214" s="15"/>
      <c r="G214" s="31"/>
      <c r="H214" s="128"/>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row>
    <row r="215" spans="1:37" ht="15" customHeight="1">
      <c r="A215" s="33"/>
      <c r="B215" s="220"/>
      <c r="C215" s="220"/>
      <c r="D215" s="272"/>
      <c r="E215" s="213"/>
      <c r="F215" s="155"/>
      <c r="G215" s="249"/>
      <c r="H215" s="135"/>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row>
    <row r="216" spans="1:37" ht="15" customHeight="1">
      <c r="A216" s="178"/>
      <c r="B216" s="274" t="s">
        <v>217</v>
      </c>
      <c r="C216" s="207"/>
      <c r="D216" s="271">
        <v>18</v>
      </c>
      <c r="E216" s="144" t="s">
        <v>218</v>
      </c>
      <c r="F216" s="15"/>
      <c r="G216" s="31"/>
      <c r="H216" s="275"/>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row>
    <row r="217" spans="1:37" ht="15" customHeight="1">
      <c r="A217" s="33"/>
      <c r="B217" s="220" t="s">
        <v>219</v>
      </c>
      <c r="C217" s="220" t="s">
        <v>220</v>
      </c>
      <c r="D217" s="272"/>
      <c r="E217" s="213"/>
      <c r="F217" s="155"/>
      <c r="G217" s="249"/>
      <c r="H217" s="156"/>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row>
    <row r="218" spans="1:37" ht="15" customHeight="1">
      <c r="A218" s="178"/>
      <c r="B218" s="274" t="s">
        <v>221</v>
      </c>
      <c r="C218" s="207" t="s">
        <v>222</v>
      </c>
      <c r="D218" s="271">
        <v>1</v>
      </c>
      <c r="E218" s="144" t="s">
        <v>13</v>
      </c>
      <c r="F218" s="15"/>
      <c r="G218" s="31"/>
      <c r="H218" s="276"/>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row>
    <row r="219" spans="1:37" ht="15" customHeight="1">
      <c r="A219" s="33"/>
      <c r="B219" s="139"/>
      <c r="C219" s="139"/>
      <c r="D219" s="45"/>
      <c r="E219" s="134"/>
      <c r="F219" s="46"/>
      <c r="G219" s="249"/>
      <c r="H219" s="135"/>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row>
    <row r="220" spans="1:37" ht="15" customHeight="1">
      <c r="A220" s="178"/>
      <c r="B220" s="277"/>
      <c r="C220" s="18" t="s">
        <v>223</v>
      </c>
      <c r="D220" s="269"/>
      <c r="E220" s="126"/>
      <c r="F220" s="76"/>
      <c r="G220" s="31"/>
      <c r="H220" s="128"/>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row>
    <row r="221" spans="1:37" ht="15" customHeight="1">
      <c r="A221" s="33"/>
      <c r="B221" s="84"/>
      <c r="C221" s="84"/>
      <c r="D221" s="177"/>
      <c r="E221" s="248"/>
      <c r="F221" s="155"/>
      <c r="G221" s="249"/>
      <c r="H221" s="135"/>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row>
    <row r="222" spans="1:37" ht="15" customHeight="1">
      <c r="A222" s="189"/>
      <c r="B222" s="278"/>
      <c r="C222" s="84"/>
      <c r="D222" s="174"/>
      <c r="E222" s="190"/>
      <c r="F222" s="25"/>
      <c r="G222" s="161"/>
      <c r="H222" s="138"/>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row>
    <row r="223" spans="1:37" ht="15" customHeight="1">
      <c r="A223" s="33"/>
      <c r="B223" s="279"/>
      <c r="C223" s="22"/>
      <c r="D223" s="177"/>
      <c r="E223" s="248"/>
      <c r="F223" s="155"/>
      <c r="G223" s="249"/>
      <c r="H223" s="135"/>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row>
    <row r="224" spans="1:37" ht="15" customHeight="1">
      <c r="A224" s="178"/>
      <c r="B224" s="180" t="s">
        <v>224</v>
      </c>
      <c r="C224" s="18"/>
      <c r="D224" s="192"/>
      <c r="E224" s="69"/>
      <c r="F224" s="15"/>
      <c r="G224" s="31"/>
      <c r="H224" s="128"/>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row>
    <row r="225" spans="1:37" ht="15" customHeight="1">
      <c r="A225" s="33"/>
      <c r="B225" s="280"/>
      <c r="C225" s="34"/>
      <c r="D225" s="45"/>
      <c r="E225" s="134"/>
      <c r="F225" s="46"/>
      <c r="G225" s="195"/>
      <c r="H225" s="135"/>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row>
    <row r="226" spans="1:37" ht="15" customHeight="1">
      <c r="A226" s="181"/>
      <c r="B226" s="281"/>
      <c r="C226" s="183"/>
      <c r="D226" s="282"/>
      <c r="E226" s="198"/>
      <c r="F226" s="87"/>
      <c r="G226" s="283"/>
      <c r="H226" s="167"/>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row>
    <row r="227" spans="1:37" ht="15" customHeight="1">
      <c r="A227" s="185"/>
      <c r="B227" s="284"/>
      <c r="C227" s="116"/>
      <c r="D227" s="117"/>
      <c r="E227" s="267"/>
      <c r="F227" s="119"/>
      <c r="G227" s="268"/>
      <c r="H227" s="121"/>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row>
    <row r="228" spans="1:37" ht="15" customHeight="1">
      <c r="A228" s="206">
        <v>4</v>
      </c>
      <c r="B228" s="274" t="s">
        <v>116</v>
      </c>
      <c r="C228" s="129"/>
      <c r="D228" s="269"/>
      <c r="E228" s="126"/>
      <c r="F228" s="76"/>
      <c r="G228" s="186"/>
      <c r="H228" s="128"/>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row>
    <row r="229" spans="1:37" ht="15" customHeight="1">
      <c r="A229" s="33"/>
      <c r="B229" s="285"/>
      <c r="C229" s="66"/>
      <c r="D229" s="272"/>
      <c r="E229" s="213"/>
      <c r="F229" s="46"/>
      <c r="G229" s="195"/>
      <c r="H229" s="156"/>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row>
    <row r="230" spans="1:37" ht="15" customHeight="1">
      <c r="A230" s="178"/>
      <c r="B230" s="274" t="s">
        <v>225</v>
      </c>
      <c r="C230" s="207" t="s">
        <v>226</v>
      </c>
      <c r="D230" s="271">
        <v>8.3000000000000007</v>
      </c>
      <c r="E230" s="144" t="s">
        <v>203</v>
      </c>
      <c r="F230" s="15"/>
      <c r="G230" s="31"/>
      <c r="H230" s="157"/>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row>
    <row r="231" spans="1:37" ht="15" customHeight="1">
      <c r="A231" s="33"/>
      <c r="B231" s="285"/>
      <c r="C231" s="66"/>
      <c r="D231" s="272"/>
      <c r="E231" s="213"/>
      <c r="F231" s="46"/>
      <c r="G231" s="195"/>
      <c r="H231" s="156"/>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row>
    <row r="232" spans="1:37" ht="15" customHeight="1">
      <c r="A232" s="178"/>
      <c r="B232" s="274" t="s">
        <v>227</v>
      </c>
      <c r="C232" s="207" t="s">
        <v>228</v>
      </c>
      <c r="D232" s="271">
        <v>231</v>
      </c>
      <c r="E232" s="144" t="s">
        <v>203</v>
      </c>
      <c r="F232" s="15"/>
      <c r="G232" s="31"/>
      <c r="H232" s="157"/>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row>
    <row r="233" spans="1:37" ht="15" customHeight="1">
      <c r="A233" s="33"/>
      <c r="B233" s="285"/>
      <c r="C233" s="66"/>
      <c r="D233" s="272"/>
      <c r="E233" s="213"/>
      <c r="F233" s="46"/>
      <c r="G233" s="195"/>
      <c r="H233" s="156"/>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row>
    <row r="234" spans="1:37" ht="15" customHeight="1">
      <c r="A234" s="178"/>
      <c r="B234" s="274" t="s">
        <v>229</v>
      </c>
      <c r="C234" s="207" t="s">
        <v>228</v>
      </c>
      <c r="D234" s="271">
        <v>59.2</v>
      </c>
      <c r="E234" s="144" t="s">
        <v>203</v>
      </c>
      <c r="F234" s="15"/>
      <c r="G234" s="31"/>
      <c r="H234" s="157"/>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row>
    <row r="235" spans="1:37" ht="15" customHeight="1">
      <c r="A235" s="33"/>
      <c r="B235" s="285"/>
      <c r="C235" s="66"/>
      <c r="D235" s="272"/>
      <c r="E235" s="213"/>
      <c r="F235" s="46"/>
      <c r="G235" s="195"/>
      <c r="H235" s="156"/>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row>
    <row r="236" spans="1:37" s="10" customFormat="1" ht="15" customHeight="1">
      <c r="A236" s="28"/>
      <c r="B236" s="187" t="s">
        <v>230</v>
      </c>
      <c r="C236" s="18" t="s">
        <v>231</v>
      </c>
      <c r="D236" s="192">
        <v>78.5</v>
      </c>
      <c r="E236" s="69" t="s">
        <v>203</v>
      </c>
      <c r="F236" s="15"/>
      <c r="G236" s="31"/>
      <c r="H236" s="157"/>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row>
    <row r="237" spans="1:37" ht="15" customHeight="1">
      <c r="A237" s="33"/>
      <c r="B237" s="285"/>
      <c r="C237" s="66"/>
      <c r="D237" s="272"/>
      <c r="E237" s="213"/>
      <c r="F237" s="46"/>
      <c r="G237" s="249"/>
      <c r="H237" s="156"/>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row>
    <row r="238" spans="1:37" ht="15" customHeight="1">
      <c r="A238" s="178"/>
      <c r="B238" s="274" t="s">
        <v>232</v>
      </c>
      <c r="C238" s="207" t="s">
        <v>233</v>
      </c>
      <c r="D238" s="271">
        <v>8.3000000000000007</v>
      </c>
      <c r="E238" s="144" t="s">
        <v>203</v>
      </c>
      <c r="F238" s="15"/>
      <c r="G238" s="31"/>
      <c r="H238" s="157"/>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row>
    <row r="239" spans="1:37" ht="15" customHeight="1">
      <c r="A239" s="33"/>
      <c r="B239" s="285"/>
      <c r="C239" s="66"/>
      <c r="D239" s="272"/>
      <c r="E239" s="213"/>
      <c r="F239" s="46"/>
      <c r="G239" s="249"/>
      <c r="H239" s="156"/>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row>
    <row r="240" spans="1:37" ht="15" customHeight="1">
      <c r="A240" s="178"/>
      <c r="B240" s="274" t="s">
        <v>232</v>
      </c>
      <c r="C240" s="207" t="s">
        <v>234</v>
      </c>
      <c r="D240" s="271">
        <v>231</v>
      </c>
      <c r="E240" s="144" t="s">
        <v>203</v>
      </c>
      <c r="F240" s="15"/>
      <c r="G240" s="31"/>
      <c r="H240" s="157"/>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row>
    <row r="241" spans="1:37" ht="15" customHeight="1">
      <c r="A241" s="33"/>
      <c r="B241" s="285"/>
      <c r="C241" s="66"/>
      <c r="D241" s="272"/>
      <c r="E241" s="213"/>
      <c r="F241" s="46"/>
      <c r="G241" s="249"/>
      <c r="H241" s="156"/>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row>
    <row r="242" spans="1:37" ht="15" customHeight="1">
      <c r="A242" s="178"/>
      <c r="B242" s="274" t="s">
        <v>232</v>
      </c>
      <c r="C242" s="207" t="s">
        <v>235</v>
      </c>
      <c r="D242" s="271">
        <v>59.2</v>
      </c>
      <c r="E242" s="144" t="s">
        <v>203</v>
      </c>
      <c r="F242" s="15"/>
      <c r="G242" s="31"/>
      <c r="H242" s="157"/>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row>
    <row r="243" spans="1:37" ht="15" customHeight="1">
      <c r="A243" s="33"/>
      <c r="B243" s="285"/>
      <c r="C243" s="66"/>
      <c r="D243" s="272"/>
      <c r="E243" s="213"/>
      <c r="F243" s="46"/>
      <c r="G243" s="249"/>
      <c r="H243" s="156"/>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row>
    <row r="244" spans="1:37" ht="15" customHeight="1">
      <c r="A244" s="178"/>
      <c r="B244" s="274" t="s">
        <v>232</v>
      </c>
      <c r="C244" s="207" t="s">
        <v>236</v>
      </c>
      <c r="D244" s="271">
        <v>80</v>
      </c>
      <c r="E244" s="144" t="s">
        <v>203</v>
      </c>
      <c r="F244" s="15"/>
      <c r="G244" s="31"/>
      <c r="H244" s="157"/>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row>
    <row r="245" spans="1:37" ht="15" customHeight="1">
      <c r="A245" s="33"/>
      <c r="B245" s="285"/>
      <c r="C245" s="66"/>
      <c r="D245" s="272"/>
      <c r="E245" s="213"/>
      <c r="F245" s="46"/>
      <c r="G245" s="249"/>
      <c r="H245" s="156"/>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row>
    <row r="246" spans="1:37" ht="15" customHeight="1">
      <c r="A246" s="178"/>
      <c r="B246" s="274" t="s">
        <v>237</v>
      </c>
      <c r="C246" s="207" t="s">
        <v>238</v>
      </c>
      <c r="D246" s="271">
        <v>2</v>
      </c>
      <c r="E246" s="144" t="s">
        <v>60</v>
      </c>
      <c r="F246" s="15"/>
      <c r="G246" s="31"/>
      <c r="H246" s="157"/>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row>
    <row r="247" spans="1:37" ht="15" customHeight="1">
      <c r="A247" s="33"/>
      <c r="B247" s="285"/>
      <c r="C247" s="66"/>
      <c r="D247" s="272"/>
      <c r="E247" s="213"/>
      <c r="F247" s="46"/>
      <c r="G247" s="249"/>
      <c r="H247" s="156"/>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row>
    <row r="248" spans="1:37" ht="15" customHeight="1">
      <c r="A248" s="178"/>
      <c r="B248" s="274"/>
      <c r="C248" s="207"/>
      <c r="D248" s="271"/>
      <c r="E248" s="144"/>
      <c r="F248" s="15"/>
      <c r="G248" s="31"/>
      <c r="H248" s="157"/>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row>
    <row r="249" spans="1:37" ht="15" customHeight="1">
      <c r="A249" s="33"/>
      <c r="B249" s="285"/>
      <c r="C249" s="66"/>
      <c r="D249" s="272"/>
      <c r="E249" s="213"/>
      <c r="F249" s="46"/>
      <c r="G249" s="249"/>
      <c r="H249" s="156"/>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row>
    <row r="250" spans="1:37" ht="15" customHeight="1">
      <c r="A250" s="178"/>
      <c r="B250" s="274" t="s">
        <v>239</v>
      </c>
      <c r="C250" s="207" t="s">
        <v>240</v>
      </c>
      <c r="D250" s="271">
        <v>3</v>
      </c>
      <c r="E250" s="144" t="s">
        <v>60</v>
      </c>
      <c r="F250" s="15"/>
      <c r="G250" s="31"/>
      <c r="H250" s="157"/>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row>
    <row r="251" spans="1:37" ht="15" customHeight="1">
      <c r="A251" s="33"/>
      <c r="B251" s="285"/>
      <c r="C251" s="66"/>
      <c r="D251" s="272"/>
      <c r="E251" s="213"/>
      <c r="F251" s="46"/>
      <c r="G251" s="249"/>
      <c r="H251" s="156"/>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row>
    <row r="252" spans="1:37" ht="15" customHeight="1">
      <c r="A252" s="178"/>
      <c r="B252" s="274" t="s">
        <v>241</v>
      </c>
      <c r="C252" s="207" t="s">
        <v>240</v>
      </c>
      <c r="D252" s="271">
        <v>231</v>
      </c>
      <c r="E252" s="144" t="s">
        <v>203</v>
      </c>
      <c r="F252" s="15"/>
      <c r="G252" s="31"/>
      <c r="H252" s="157"/>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row>
    <row r="253" spans="1:37" ht="15" customHeight="1">
      <c r="A253" s="33"/>
      <c r="B253" s="285"/>
      <c r="C253" s="66"/>
      <c r="D253" s="272"/>
      <c r="E253" s="213"/>
      <c r="F253" s="46"/>
      <c r="G253" s="249"/>
      <c r="H253" s="156"/>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row>
    <row r="254" spans="1:37" ht="15" customHeight="1">
      <c r="A254" s="189"/>
      <c r="B254" s="286" t="s">
        <v>239</v>
      </c>
      <c r="C254" s="207" t="s">
        <v>242</v>
      </c>
      <c r="D254" s="287">
        <v>1</v>
      </c>
      <c r="E254" s="222" t="s">
        <v>60</v>
      </c>
      <c r="F254" s="15"/>
      <c r="G254" s="161"/>
      <c r="H254" s="163"/>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row>
    <row r="255" spans="1:37" ht="15" customHeight="1">
      <c r="A255" s="33"/>
      <c r="B255" s="285"/>
      <c r="C255" s="66"/>
      <c r="D255" s="272"/>
      <c r="E255" s="213"/>
      <c r="F255" s="46"/>
      <c r="G255" s="249"/>
      <c r="H255" s="156"/>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row>
    <row r="256" spans="1:37" ht="15" customHeight="1">
      <c r="A256" s="178"/>
      <c r="B256" s="274"/>
      <c r="C256" s="207"/>
      <c r="D256" s="271"/>
      <c r="E256" s="144"/>
      <c r="F256" s="15"/>
      <c r="G256" s="31"/>
      <c r="H256" s="157"/>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row>
    <row r="257" spans="1:37" ht="15" customHeight="1">
      <c r="A257" s="33"/>
      <c r="B257" s="285"/>
      <c r="C257" s="66"/>
      <c r="D257" s="272"/>
      <c r="E257" s="213"/>
      <c r="F257" s="46"/>
      <c r="G257" s="249"/>
      <c r="H257" s="156"/>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row>
    <row r="258" spans="1:37" ht="15" customHeight="1">
      <c r="A258" s="181"/>
      <c r="B258" s="288" t="s">
        <v>239</v>
      </c>
      <c r="C258" s="263" t="s">
        <v>243</v>
      </c>
      <c r="D258" s="289">
        <v>2</v>
      </c>
      <c r="E258" s="237" t="s">
        <v>60</v>
      </c>
      <c r="F258" s="61"/>
      <c r="G258" s="184"/>
      <c r="H258" s="29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row>
    <row r="259" spans="1:37" ht="15" customHeight="1">
      <c r="A259" s="185"/>
      <c r="B259" s="291"/>
      <c r="C259" s="201"/>
      <c r="D259" s="292"/>
      <c r="E259" s="203"/>
      <c r="F259" s="119"/>
      <c r="G259" s="293"/>
      <c r="H259" s="294"/>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row>
    <row r="260" spans="1:37" ht="15" customHeight="1">
      <c r="A260" s="178"/>
      <c r="B260" s="274"/>
      <c r="C260" s="207"/>
      <c r="D260" s="271"/>
      <c r="E260" s="144"/>
      <c r="F260" s="15"/>
      <c r="G260" s="31"/>
      <c r="H260" s="157"/>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row>
    <row r="261" spans="1:37" ht="15" customHeight="1">
      <c r="A261" s="189"/>
      <c r="B261" s="295"/>
      <c r="C261" s="139"/>
      <c r="D261" s="47"/>
      <c r="E261" s="296"/>
      <c r="F261" s="46"/>
      <c r="G261" s="161"/>
      <c r="H261" s="163"/>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row>
    <row r="262" spans="1:37" ht="15" customHeight="1">
      <c r="A262" s="178"/>
      <c r="B262" s="187" t="s">
        <v>244</v>
      </c>
      <c r="C262" s="18" t="s">
        <v>245</v>
      </c>
      <c r="D262" s="192">
        <v>1</v>
      </c>
      <c r="E262" s="69" t="s">
        <v>13</v>
      </c>
      <c r="F262" s="15"/>
      <c r="G262" s="31"/>
      <c r="H262" s="157"/>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row>
    <row r="263" spans="1:37" ht="15" customHeight="1">
      <c r="A263" s="33"/>
      <c r="B263" s="297"/>
      <c r="C263" s="34"/>
      <c r="D263" s="177"/>
      <c r="E263" s="248"/>
      <c r="F263" s="155"/>
      <c r="G263" s="249"/>
      <c r="H263" s="135"/>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row>
    <row r="264" spans="1:37" ht="15" customHeight="1">
      <c r="A264" s="178"/>
      <c r="B264" s="187" t="s">
        <v>160</v>
      </c>
      <c r="C264" s="18" t="s">
        <v>246</v>
      </c>
      <c r="D264" s="192">
        <v>1</v>
      </c>
      <c r="E264" s="69" t="s">
        <v>13</v>
      </c>
      <c r="F264" s="15"/>
      <c r="G264" s="31"/>
      <c r="H264" s="128"/>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row>
    <row r="265" spans="1:37" ht="15" customHeight="1">
      <c r="A265" s="189"/>
      <c r="B265" s="295"/>
      <c r="C265" s="139"/>
      <c r="D265" s="47"/>
      <c r="E265" s="296"/>
      <c r="F265" s="82"/>
      <c r="G265" s="191"/>
      <c r="H265" s="138"/>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row>
    <row r="266" spans="1:37" ht="15" customHeight="1">
      <c r="A266" s="178"/>
      <c r="B266" s="277"/>
      <c r="C266" s="129"/>
      <c r="D266" s="269"/>
      <c r="E266" s="126"/>
      <c r="F266" s="76"/>
      <c r="G266" s="186"/>
      <c r="H266" s="128"/>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row>
    <row r="267" spans="1:37" ht="15" customHeight="1">
      <c r="A267" s="33"/>
      <c r="B267" s="297"/>
      <c r="C267" s="34"/>
      <c r="D267" s="45"/>
      <c r="E267" s="134"/>
      <c r="F267" s="46"/>
      <c r="G267" s="195"/>
      <c r="H267" s="135"/>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row>
    <row r="268" spans="1:37" ht="15" customHeight="1">
      <c r="A268" s="178"/>
      <c r="B268" s="277"/>
      <c r="C268" s="129"/>
      <c r="D268" s="269"/>
      <c r="E268" s="126"/>
      <c r="F268" s="76"/>
      <c r="G268" s="186"/>
      <c r="H268" s="128"/>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row>
    <row r="269" spans="1:37" ht="15" customHeight="1">
      <c r="A269" s="33"/>
      <c r="B269" s="297"/>
      <c r="C269" s="34"/>
      <c r="D269" s="45"/>
      <c r="E269" s="134"/>
      <c r="F269" s="46"/>
      <c r="G269" s="195"/>
      <c r="H269" s="135"/>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row>
    <row r="270" spans="1:37" ht="15" customHeight="1">
      <c r="A270" s="178"/>
      <c r="B270" s="277"/>
      <c r="C270" s="129"/>
      <c r="D270" s="269"/>
      <c r="E270" s="126"/>
      <c r="F270" s="76"/>
      <c r="G270" s="186"/>
      <c r="H270" s="128"/>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row>
    <row r="271" spans="1:37" ht="15" customHeight="1">
      <c r="A271" s="33"/>
      <c r="B271" s="297"/>
      <c r="C271" s="34"/>
      <c r="D271" s="45"/>
      <c r="E271" s="134"/>
      <c r="F271" s="46"/>
      <c r="G271" s="195"/>
      <c r="H271" s="135"/>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row>
    <row r="272" spans="1:37" ht="15" customHeight="1">
      <c r="A272" s="178"/>
      <c r="B272" s="277"/>
      <c r="C272" s="129"/>
      <c r="D272" s="269"/>
      <c r="E272" s="126"/>
      <c r="F272" s="76"/>
      <c r="G272" s="186"/>
      <c r="H272" s="128"/>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row>
    <row r="273" spans="1:37" ht="15" customHeight="1">
      <c r="A273" s="33"/>
      <c r="B273" s="297"/>
      <c r="C273" s="34"/>
      <c r="D273" s="45"/>
      <c r="E273" s="296"/>
      <c r="F273" s="46"/>
      <c r="G273" s="195"/>
      <c r="H273" s="135"/>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row>
    <row r="274" spans="1:37" ht="15" customHeight="1">
      <c r="A274" s="178"/>
      <c r="B274" s="277"/>
      <c r="C274" s="129"/>
      <c r="D274" s="269"/>
      <c r="E274" s="296"/>
      <c r="F274" s="76"/>
      <c r="G274" s="186"/>
      <c r="H274" s="128"/>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row>
    <row r="275" spans="1:37" ht="15" customHeight="1">
      <c r="A275" s="189"/>
      <c r="B275" s="295"/>
      <c r="C275" s="139"/>
      <c r="D275" s="47"/>
      <c r="E275" s="134"/>
      <c r="F275" s="82"/>
      <c r="G275" s="191"/>
      <c r="H275" s="138"/>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row>
    <row r="276" spans="1:37" ht="15" customHeight="1">
      <c r="A276" s="189"/>
      <c r="B276" s="295"/>
      <c r="C276" s="139"/>
      <c r="D276" s="47"/>
      <c r="E276" s="126"/>
      <c r="F276" s="82"/>
      <c r="G276" s="191"/>
      <c r="H276" s="138"/>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row>
    <row r="277" spans="1:37" ht="15" customHeight="1">
      <c r="A277" s="33"/>
      <c r="B277" s="297"/>
      <c r="C277" s="34"/>
      <c r="D277" s="194"/>
      <c r="E277" s="134"/>
      <c r="F277" s="46"/>
      <c r="G277" s="195"/>
      <c r="H277" s="135"/>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row>
    <row r="278" spans="1:37" ht="15" customHeight="1">
      <c r="A278" s="178"/>
      <c r="B278" s="277"/>
      <c r="C278" s="129"/>
      <c r="D278" s="298"/>
      <c r="E278" s="126"/>
      <c r="F278" s="76"/>
      <c r="G278" s="186"/>
      <c r="H278" s="128"/>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row>
    <row r="279" spans="1:37" ht="15" customHeight="1">
      <c r="A279" s="33"/>
      <c r="B279" s="297"/>
      <c r="C279" s="34"/>
      <c r="D279" s="194"/>
      <c r="E279" s="134"/>
      <c r="F279" s="46"/>
      <c r="G279" s="195"/>
      <c r="H279" s="135"/>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row>
    <row r="280" spans="1:37" ht="15" customHeight="1">
      <c r="A280" s="178"/>
      <c r="B280" s="277"/>
      <c r="C280" s="129"/>
      <c r="D280" s="298"/>
      <c r="E280" s="126"/>
      <c r="F280" s="76"/>
      <c r="G280" s="186"/>
      <c r="H280" s="128"/>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row>
    <row r="281" spans="1:37" ht="15" customHeight="1">
      <c r="A281" s="33"/>
      <c r="B281" s="297"/>
      <c r="C281" s="34"/>
      <c r="D281" s="194"/>
      <c r="E281" s="134"/>
      <c r="F281" s="46"/>
      <c r="G281" s="195"/>
      <c r="H281" s="135"/>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row>
    <row r="282" spans="1:37" ht="15" customHeight="1">
      <c r="A282" s="178"/>
      <c r="B282" s="277"/>
      <c r="C282" s="129"/>
      <c r="D282" s="298"/>
      <c r="E282" s="126"/>
      <c r="F282" s="76"/>
      <c r="G282" s="186"/>
      <c r="H282" s="128"/>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row>
    <row r="283" spans="1:37" ht="15" customHeight="1">
      <c r="A283" s="33"/>
      <c r="B283" s="297"/>
      <c r="C283" s="34"/>
      <c r="D283" s="194"/>
      <c r="E283" s="134"/>
      <c r="F283" s="46"/>
      <c r="G283" s="195"/>
      <c r="H283" s="135"/>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row>
    <row r="284" spans="1:37" ht="15" customHeight="1">
      <c r="A284" s="178"/>
      <c r="B284" s="277"/>
      <c r="C284" s="129"/>
      <c r="D284" s="298"/>
      <c r="E284" s="126"/>
      <c r="F284" s="76"/>
      <c r="G284" s="186"/>
      <c r="H284" s="128"/>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row>
    <row r="285" spans="1:37" ht="15" customHeight="1">
      <c r="A285" s="33"/>
      <c r="B285" s="297"/>
      <c r="C285" s="34"/>
      <c r="D285" s="194"/>
      <c r="E285" s="134"/>
      <c r="F285" s="46"/>
      <c r="G285" s="195"/>
      <c r="H285" s="135"/>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row>
    <row r="286" spans="1:37" ht="15" customHeight="1">
      <c r="A286" s="178"/>
      <c r="B286" s="277"/>
      <c r="C286" s="129"/>
      <c r="D286" s="298"/>
      <c r="E286" s="126"/>
      <c r="F286" s="76"/>
      <c r="G286" s="186"/>
      <c r="H286" s="128"/>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row>
    <row r="287" spans="1:37" ht="15" customHeight="1">
      <c r="A287" s="33"/>
      <c r="B287" s="285"/>
      <c r="C287" s="34"/>
      <c r="D287" s="194"/>
      <c r="E287" s="134"/>
      <c r="F287" s="46"/>
      <c r="G287" s="195"/>
      <c r="H287" s="135"/>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row>
    <row r="288" spans="1:37" ht="15" customHeight="1">
      <c r="A288" s="178"/>
      <c r="B288" s="261" t="s">
        <v>247</v>
      </c>
      <c r="C288" s="129"/>
      <c r="D288" s="208"/>
      <c r="E288" s="144"/>
      <c r="F288" s="76"/>
      <c r="G288" s="31"/>
      <c r="H288" s="128"/>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row>
    <row r="289" spans="1:37" ht="15" customHeight="1">
      <c r="A289" s="189"/>
      <c r="B289" s="295"/>
      <c r="C289" s="139"/>
      <c r="D289" s="299"/>
      <c r="E289" s="296"/>
      <c r="F289" s="82"/>
      <c r="G289" s="191"/>
      <c r="H289" s="138"/>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row>
    <row r="290" spans="1:37" ht="15" customHeight="1">
      <c r="A290" s="181"/>
      <c r="B290" s="281"/>
      <c r="C290" s="183"/>
      <c r="D290" s="197"/>
      <c r="E290" s="198"/>
      <c r="F290" s="87"/>
      <c r="G290" s="283"/>
      <c r="H290" s="167"/>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row>
    <row r="291" spans="1:37" ht="15" customHeight="1">
      <c r="A291" s="185"/>
      <c r="B291" s="284"/>
      <c r="C291" s="116"/>
      <c r="D291" s="300"/>
      <c r="E291" s="267"/>
      <c r="F291" s="119"/>
      <c r="G291" s="268"/>
      <c r="H291" s="121"/>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row>
    <row r="292" spans="1:37" ht="15" customHeight="1">
      <c r="A292" s="206">
        <v>5</v>
      </c>
      <c r="B292" s="274" t="s">
        <v>118</v>
      </c>
      <c r="C292" s="129"/>
      <c r="D292" s="298"/>
      <c r="E292" s="126"/>
      <c r="F292" s="76"/>
      <c r="G292" s="186"/>
      <c r="H292" s="128"/>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row>
    <row r="293" spans="1:37" ht="15" customHeight="1">
      <c r="A293" s="33"/>
      <c r="B293" s="297"/>
      <c r="C293" s="34"/>
      <c r="D293" s="194"/>
      <c r="E293" s="134"/>
      <c r="F293" s="46"/>
      <c r="G293" s="195"/>
      <c r="H293" s="135"/>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row>
    <row r="294" spans="1:37" ht="15" customHeight="1">
      <c r="A294" s="178"/>
      <c r="B294" s="274" t="s">
        <v>248</v>
      </c>
      <c r="C294" s="207"/>
      <c r="D294" s="271">
        <v>1104</v>
      </c>
      <c r="E294" s="144" t="s">
        <v>43</v>
      </c>
      <c r="F294" s="15"/>
      <c r="G294" s="31"/>
      <c r="H294" s="157"/>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row>
    <row r="295" spans="1:37" ht="15" customHeight="1">
      <c r="A295" s="33"/>
      <c r="B295" s="285"/>
      <c r="C295" s="66"/>
      <c r="D295" s="272"/>
      <c r="E295" s="213"/>
      <c r="F295" s="46"/>
      <c r="G295" s="195"/>
      <c r="H295" s="135"/>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row>
    <row r="296" spans="1:37" ht="15" customHeight="1">
      <c r="A296" s="178"/>
      <c r="B296" s="274" t="s">
        <v>249</v>
      </c>
      <c r="C296" s="207"/>
      <c r="D296" s="271">
        <v>54.5</v>
      </c>
      <c r="E296" s="144" t="s">
        <v>43</v>
      </c>
      <c r="F296" s="15"/>
      <c r="G296" s="31"/>
      <c r="H296" s="157"/>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row>
    <row r="297" spans="1:37" ht="15" customHeight="1">
      <c r="A297" s="33"/>
      <c r="B297" s="285"/>
      <c r="C297" s="66"/>
      <c r="D297" s="272"/>
      <c r="E297" s="213"/>
      <c r="F297" s="46"/>
      <c r="G297" s="195"/>
      <c r="H297" s="135"/>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row>
    <row r="298" spans="1:37" ht="15" customHeight="1">
      <c r="A298" s="178"/>
      <c r="B298" s="274" t="s">
        <v>250</v>
      </c>
      <c r="C298" s="207" t="s">
        <v>251</v>
      </c>
      <c r="D298" s="271">
        <v>94.7</v>
      </c>
      <c r="E298" s="144" t="s">
        <v>43</v>
      </c>
      <c r="F298" s="15"/>
      <c r="G298" s="31"/>
      <c r="H298" s="157"/>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row>
    <row r="299" spans="1:37" ht="15" customHeight="1">
      <c r="A299" s="33"/>
      <c r="B299" s="297"/>
      <c r="C299" s="34"/>
      <c r="D299" s="194"/>
      <c r="E299" s="134"/>
      <c r="F299" s="46"/>
      <c r="G299" s="195"/>
      <c r="H299" s="135"/>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row>
    <row r="300" spans="1:37" ht="15" customHeight="1">
      <c r="A300" s="178"/>
      <c r="B300" s="187" t="s">
        <v>252</v>
      </c>
      <c r="C300" s="18" t="s">
        <v>253</v>
      </c>
      <c r="D300" s="271">
        <v>1253</v>
      </c>
      <c r="E300" s="144" t="s">
        <v>43</v>
      </c>
      <c r="F300" s="15"/>
      <c r="G300" s="31"/>
      <c r="H300" s="157"/>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row>
    <row r="301" spans="1:37" ht="15" customHeight="1">
      <c r="A301" s="33"/>
      <c r="B301" s="34"/>
      <c r="C301" s="34"/>
      <c r="D301" s="45"/>
      <c r="E301" s="134"/>
      <c r="F301" s="46"/>
      <c r="G301" s="195"/>
      <c r="H301" s="135"/>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row>
    <row r="302" spans="1:37" ht="15" customHeight="1">
      <c r="A302" s="178"/>
      <c r="B302" s="141" t="s">
        <v>254</v>
      </c>
      <c r="C302" s="207" t="s">
        <v>255</v>
      </c>
      <c r="D302" s="271">
        <v>104</v>
      </c>
      <c r="E302" s="144" t="s">
        <v>43</v>
      </c>
      <c r="F302" s="15"/>
      <c r="G302" s="31"/>
      <c r="H302" s="157"/>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row>
    <row r="303" spans="1:37" ht="15" customHeight="1">
      <c r="A303" s="33"/>
      <c r="B303" s="34"/>
      <c r="C303" s="34"/>
      <c r="D303" s="45"/>
      <c r="E303" s="134"/>
      <c r="F303" s="46"/>
      <c r="G303" s="195"/>
      <c r="H303" s="135"/>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row>
    <row r="304" spans="1:37" ht="15" customHeight="1">
      <c r="A304" s="178"/>
      <c r="B304" s="141" t="s">
        <v>254</v>
      </c>
      <c r="C304" s="207" t="s">
        <v>256</v>
      </c>
      <c r="D304" s="271">
        <v>190</v>
      </c>
      <c r="E304" s="144" t="s">
        <v>43</v>
      </c>
      <c r="F304" s="15"/>
      <c r="G304" s="31"/>
      <c r="H304" s="157"/>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row>
    <row r="305" spans="1:37" ht="15" customHeight="1">
      <c r="A305" s="33"/>
      <c r="B305" s="297"/>
      <c r="C305" s="34"/>
      <c r="D305" s="194"/>
      <c r="E305" s="134"/>
      <c r="F305" s="46"/>
      <c r="G305" s="195"/>
      <c r="H305" s="135"/>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row>
    <row r="306" spans="1:37" ht="15" customHeight="1">
      <c r="A306" s="178"/>
      <c r="B306" s="277"/>
      <c r="C306" s="129"/>
      <c r="D306" s="298"/>
      <c r="E306" s="126"/>
      <c r="F306" s="76"/>
      <c r="G306" s="186"/>
      <c r="H306" s="128"/>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row>
    <row r="307" spans="1:37" ht="15" customHeight="1">
      <c r="A307" s="33"/>
      <c r="B307" s="297"/>
      <c r="C307" s="34"/>
      <c r="D307" s="194"/>
      <c r="E307" s="134"/>
      <c r="F307" s="46"/>
      <c r="G307" s="195"/>
      <c r="H307" s="135"/>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row>
    <row r="308" spans="1:37" ht="15" customHeight="1">
      <c r="A308" s="178"/>
      <c r="B308" s="187" t="s">
        <v>257</v>
      </c>
      <c r="C308" s="18" t="s">
        <v>258</v>
      </c>
      <c r="D308" s="250">
        <v>65.400000000000006</v>
      </c>
      <c r="E308" s="69" t="s">
        <v>40</v>
      </c>
      <c r="F308" s="15"/>
      <c r="G308" s="31"/>
      <c r="H308" s="157"/>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row>
    <row r="309" spans="1:37" ht="15" customHeight="1">
      <c r="A309" s="33"/>
      <c r="B309" s="297"/>
      <c r="C309" s="34"/>
      <c r="D309" s="194"/>
      <c r="E309" s="134"/>
      <c r="F309" s="46"/>
      <c r="G309" s="195"/>
      <c r="H309" s="135"/>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row>
    <row r="310" spans="1:37" ht="15" customHeight="1">
      <c r="A310" s="178"/>
      <c r="B310" s="274" t="s">
        <v>259</v>
      </c>
      <c r="C310" s="207" t="s">
        <v>260</v>
      </c>
      <c r="D310" s="208">
        <v>20.5</v>
      </c>
      <c r="E310" s="69" t="s">
        <v>40</v>
      </c>
      <c r="F310" s="15"/>
      <c r="G310" s="31"/>
      <c r="H310" s="157"/>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row>
    <row r="311" spans="1:37" ht="15" customHeight="1">
      <c r="A311" s="33"/>
      <c r="B311" s="297"/>
      <c r="C311" s="34"/>
      <c r="D311" s="194"/>
      <c r="E311" s="134"/>
      <c r="F311" s="46"/>
      <c r="G311" s="195"/>
      <c r="H311" s="135"/>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row>
    <row r="312" spans="1:37" ht="15" customHeight="1">
      <c r="A312" s="178"/>
      <c r="B312" s="277"/>
      <c r="C312" s="129"/>
      <c r="D312" s="298"/>
      <c r="E312" s="126"/>
      <c r="F312" s="76"/>
      <c r="G312" s="186"/>
      <c r="H312" s="128"/>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row>
    <row r="313" spans="1:37" ht="15" customHeight="1">
      <c r="A313" s="33"/>
      <c r="B313" s="297"/>
      <c r="C313" s="34"/>
      <c r="D313" s="194"/>
      <c r="E313" s="134"/>
      <c r="F313" s="46"/>
      <c r="G313" s="195"/>
      <c r="H313" s="135"/>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row>
    <row r="314" spans="1:37" ht="15" customHeight="1">
      <c r="A314" s="178"/>
      <c r="B314" s="277"/>
      <c r="C314" s="129"/>
      <c r="D314" s="298"/>
      <c r="E314" s="126"/>
      <c r="F314" s="76"/>
      <c r="G314" s="186"/>
      <c r="H314" s="128"/>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row>
    <row r="315" spans="1:37" ht="15" customHeight="1">
      <c r="A315" s="33"/>
      <c r="B315" s="297"/>
      <c r="C315" s="34"/>
      <c r="D315" s="194"/>
      <c r="E315" s="134"/>
      <c r="F315" s="46"/>
      <c r="G315" s="195"/>
      <c r="H315" s="135"/>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row>
    <row r="316" spans="1:37" ht="15" customHeight="1">
      <c r="A316" s="178"/>
      <c r="B316" s="277"/>
      <c r="C316" s="129"/>
      <c r="D316" s="298"/>
      <c r="E316" s="126"/>
      <c r="F316" s="76"/>
      <c r="G316" s="186"/>
      <c r="H316" s="128"/>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row>
    <row r="317" spans="1:37" ht="15" customHeight="1">
      <c r="A317" s="33"/>
      <c r="B317" s="297"/>
      <c r="C317" s="34"/>
      <c r="D317" s="194"/>
      <c r="E317" s="134"/>
      <c r="F317" s="46"/>
      <c r="G317" s="195"/>
      <c r="H317" s="135"/>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row>
    <row r="318" spans="1:37" ht="15" customHeight="1">
      <c r="A318" s="178"/>
      <c r="B318" s="277"/>
      <c r="C318" s="129"/>
      <c r="D318" s="298"/>
      <c r="E318" s="126"/>
      <c r="F318" s="76"/>
      <c r="G318" s="186"/>
      <c r="H318" s="128"/>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row>
    <row r="319" spans="1:37" ht="15" customHeight="1">
      <c r="A319" s="33"/>
      <c r="B319" s="297"/>
      <c r="C319" s="34"/>
      <c r="D319" s="194"/>
      <c r="E319" s="134"/>
      <c r="F319" s="46"/>
      <c r="G319" s="195"/>
      <c r="H319" s="135"/>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row>
    <row r="320" spans="1:37" ht="15" customHeight="1">
      <c r="A320" s="178"/>
      <c r="B320" s="261" t="s">
        <v>261</v>
      </c>
      <c r="C320" s="129"/>
      <c r="D320" s="208"/>
      <c r="E320" s="144"/>
      <c r="F320" s="76"/>
      <c r="G320" s="146"/>
      <c r="H320" s="128"/>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row>
    <row r="321" spans="1:37" ht="15" customHeight="1">
      <c r="A321" s="33"/>
      <c r="B321" s="297"/>
      <c r="C321" s="34"/>
      <c r="D321" s="194"/>
      <c r="E321" s="134"/>
      <c r="F321" s="46"/>
      <c r="G321" s="195"/>
      <c r="H321" s="135"/>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row>
    <row r="322" spans="1:37" ht="15" customHeight="1">
      <c r="A322" s="181"/>
      <c r="B322" s="281"/>
      <c r="C322" s="183"/>
      <c r="D322" s="197"/>
      <c r="E322" s="198"/>
      <c r="F322" s="87"/>
      <c r="G322" s="283"/>
      <c r="H322" s="167"/>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row>
    <row r="323" spans="1:37" ht="15" customHeight="1">
      <c r="A323" s="185"/>
      <c r="B323" s="284"/>
      <c r="C323" s="116"/>
      <c r="D323" s="300"/>
      <c r="E323" s="267"/>
      <c r="F323" s="119"/>
      <c r="G323" s="268"/>
      <c r="H323" s="121"/>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row>
    <row r="324" spans="1:37" ht="15" customHeight="1">
      <c r="A324" s="28">
        <v>6</v>
      </c>
      <c r="B324" s="187" t="s">
        <v>120</v>
      </c>
      <c r="C324" s="129"/>
      <c r="D324" s="298"/>
      <c r="E324" s="126"/>
      <c r="F324" s="76"/>
      <c r="G324" s="186"/>
      <c r="H324" s="128"/>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row>
    <row r="325" spans="1:37" ht="15" customHeight="1">
      <c r="A325" s="33"/>
      <c r="B325" s="279"/>
      <c r="C325" s="22"/>
      <c r="D325" s="247"/>
      <c r="E325" s="248"/>
      <c r="F325" s="301"/>
      <c r="G325" s="195"/>
      <c r="H325" s="135"/>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row>
    <row r="326" spans="1:37" ht="15" customHeight="1">
      <c r="A326" s="178"/>
      <c r="B326" s="187" t="s">
        <v>262</v>
      </c>
      <c r="C326" s="18" t="s">
        <v>263</v>
      </c>
      <c r="D326" s="250">
        <v>7680</v>
      </c>
      <c r="E326" s="69" t="s">
        <v>264</v>
      </c>
      <c r="F326" s="302"/>
      <c r="G326" s="31"/>
      <c r="H326" s="157"/>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row>
    <row r="327" spans="1:37" ht="15" customHeight="1">
      <c r="A327" s="33"/>
      <c r="B327" s="279"/>
      <c r="C327" s="22"/>
      <c r="D327" s="247"/>
      <c r="E327" s="248"/>
      <c r="F327" s="301"/>
      <c r="G327" s="195"/>
      <c r="H327" s="135"/>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row>
    <row r="328" spans="1:37" ht="15" customHeight="1">
      <c r="A328" s="178"/>
      <c r="B328" s="187" t="s">
        <v>265</v>
      </c>
      <c r="C328" s="18" t="s">
        <v>263</v>
      </c>
      <c r="D328" s="250">
        <v>23590</v>
      </c>
      <c r="E328" s="69" t="s">
        <v>264</v>
      </c>
      <c r="F328" s="302"/>
      <c r="G328" s="31"/>
      <c r="H328" s="157"/>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row>
    <row r="329" spans="1:37" ht="15" customHeight="1">
      <c r="A329" s="33"/>
      <c r="B329" s="279"/>
      <c r="C329" s="22"/>
      <c r="D329" s="247"/>
      <c r="E329" s="248"/>
      <c r="F329" s="301"/>
      <c r="G329" s="195"/>
      <c r="H329" s="135"/>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row>
    <row r="330" spans="1:37" ht="15" customHeight="1">
      <c r="A330" s="178"/>
      <c r="B330" s="187" t="s">
        <v>266</v>
      </c>
      <c r="C330" s="18" t="s">
        <v>263</v>
      </c>
      <c r="D330" s="250">
        <v>3120</v>
      </c>
      <c r="E330" s="69" t="s">
        <v>264</v>
      </c>
      <c r="F330" s="302"/>
      <c r="G330" s="31"/>
      <c r="H330" s="157"/>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row>
    <row r="331" spans="1:37" ht="15" customHeight="1">
      <c r="A331" s="33"/>
      <c r="B331" s="279"/>
      <c r="C331" s="22"/>
      <c r="D331" s="247"/>
      <c r="E331" s="248"/>
      <c r="F331" s="301"/>
      <c r="G331" s="195"/>
      <c r="H331" s="135"/>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row>
    <row r="332" spans="1:37" ht="15" customHeight="1">
      <c r="A332" s="178"/>
      <c r="B332" s="187" t="s">
        <v>267</v>
      </c>
      <c r="C332" s="18" t="s">
        <v>268</v>
      </c>
      <c r="D332" s="250">
        <v>1047</v>
      </c>
      <c r="E332" s="69" t="s">
        <v>264</v>
      </c>
      <c r="F332" s="302"/>
      <c r="G332" s="31"/>
      <c r="H332" s="157"/>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row>
    <row r="333" spans="1:37" ht="15" customHeight="1">
      <c r="A333" s="33"/>
      <c r="B333" s="279"/>
      <c r="C333" s="22"/>
      <c r="D333" s="247"/>
      <c r="E333" s="248"/>
      <c r="F333" s="301"/>
      <c r="G333" s="195"/>
      <c r="H333" s="135"/>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row>
    <row r="334" spans="1:37" ht="15" customHeight="1">
      <c r="A334" s="178"/>
      <c r="B334" s="187" t="s">
        <v>269</v>
      </c>
      <c r="C334" s="18" t="s">
        <v>268</v>
      </c>
      <c r="D334" s="250">
        <v>2720</v>
      </c>
      <c r="E334" s="69" t="s">
        <v>264</v>
      </c>
      <c r="F334" s="302"/>
      <c r="G334" s="31"/>
      <c r="H334" s="157"/>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row>
    <row r="335" spans="1:37" ht="15" customHeight="1">
      <c r="A335" s="33"/>
      <c r="B335" s="279"/>
      <c r="C335" s="22"/>
      <c r="D335" s="247"/>
      <c r="E335" s="248"/>
      <c r="F335" s="301"/>
      <c r="G335" s="195"/>
      <c r="H335" s="135"/>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row>
    <row r="336" spans="1:37" ht="15" customHeight="1">
      <c r="A336" s="178"/>
      <c r="B336" s="187" t="s">
        <v>270</v>
      </c>
      <c r="C336" s="18" t="s">
        <v>268</v>
      </c>
      <c r="D336" s="250">
        <v>9490</v>
      </c>
      <c r="E336" s="69" t="s">
        <v>271</v>
      </c>
      <c r="F336" s="302"/>
      <c r="G336" s="31"/>
      <c r="H336" s="157"/>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row>
    <row r="337" spans="1:37" ht="15" customHeight="1">
      <c r="A337" s="33"/>
      <c r="B337" s="279"/>
      <c r="C337" s="22"/>
      <c r="D337" s="247"/>
      <c r="E337" s="248"/>
      <c r="F337" s="301"/>
      <c r="G337" s="195"/>
      <c r="H337" s="135"/>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row>
    <row r="338" spans="1:37" ht="15" customHeight="1">
      <c r="A338" s="178"/>
      <c r="B338" s="187" t="s">
        <v>272</v>
      </c>
      <c r="C338" s="18"/>
      <c r="D338" s="250">
        <v>45800</v>
      </c>
      <c r="E338" s="69" t="s">
        <v>264</v>
      </c>
      <c r="F338" s="302"/>
      <c r="G338" s="31"/>
      <c r="H338" s="157"/>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row>
    <row r="339" spans="1:37" ht="15" customHeight="1">
      <c r="A339" s="33"/>
      <c r="B339" s="279"/>
      <c r="C339" s="22"/>
      <c r="D339" s="247"/>
      <c r="E339" s="248"/>
      <c r="F339" s="301"/>
      <c r="G339" s="195"/>
      <c r="H339" s="135"/>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row>
    <row r="340" spans="1:37" ht="15" customHeight="1">
      <c r="A340" s="178"/>
      <c r="B340" s="187" t="s">
        <v>273</v>
      </c>
      <c r="C340" s="18"/>
      <c r="D340" s="208">
        <v>45800</v>
      </c>
      <c r="E340" s="69" t="s">
        <v>264</v>
      </c>
      <c r="F340" s="302"/>
      <c r="G340" s="31"/>
      <c r="H340" s="157"/>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row>
    <row r="341" spans="1:37" ht="15" customHeight="1">
      <c r="A341" s="33"/>
      <c r="B341" s="297"/>
      <c r="C341" s="34"/>
      <c r="D341" s="194"/>
      <c r="E341" s="134"/>
      <c r="F341" s="301"/>
      <c r="G341" s="195"/>
      <c r="H341" s="135"/>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row>
    <row r="342" spans="1:37" ht="15" customHeight="1">
      <c r="A342" s="178"/>
      <c r="B342" s="187" t="s">
        <v>274</v>
      </c>
      <c r="C342" s="18" t="s">
        <v>275</v>
      </c>
      <c r="D342" s="250">
        <v>225</v>
      </c>
      <c r="E342" s="69" t="s">
        <v>46</v>
      </c>
      <c r="F342" s="302"/>
      <c r="G342" s="31"/>
      <c r="H342" s="157"/>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row>
    <row r="343" spans="1:37" ht="15" customHeight="1">
      <c r="A343" s="33"/>
      <c r="B343" s="297"/>
      <c r="C343" s="34"/>
      <c r="D343" s="194"/>
      <c r="E343" s="134"/>
      <c r="F343" s="46"/>
      <c r="G343" s="215"/>
      <c r="H343" s="135"/>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row>
    <row r="344" spans="1:37" ht="15" customHeight="1">
      <c r="A344" s="178"/>
      <c r="B344" s="187" t="s">
        <v>276</v>
      </c>
      <c r="C344" s="18" t="s">
        <v>277</v>
      </c>
      <c r="D344" s="250">
        <v>1</v>
      </c>
      <c r="E344" s="69" t="s">
        <v>13</v>
      </c>
      <c r="F344" s="76"/>
      <c r="G344" s="146"/>
      <c r="H344" s="128"/>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row>
    <row r="345" spans="1:37" ht="15" customHeight="1">
      <c r="A345" s="33"/>
      <c r="B345" s="297"/>
      <c r="C345" s="34"/>
      <c r="D345" s="194"/>
      <c r="E345" s="134"/>
      <c r="F345" s="46"/>
      <c r="G345" s="195"/>
      <c r="H345" s="135"/>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row>
    <row r="346" spans="1:37" ht="15" customHeight="1">
      <c r="A346" s="178"/>
      <c r="B346" s="274" t="s">
        <v>278</v>
      </c>
      <c r="C346" s="207" t="s">
        <v>279</v>
      </c>
      <c r="D346" s="208">
        <v>22.7</v>
      </c>
      <c r="E346" s="69" t="s">
        <v>43</v>
      </c>
      <c r="F346" s="303"/>
      <c r="G346" s="304"/>
      <c r="H346" s="128"/>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row>
    <row r="347" spans="1:37" ht="15" customHeight="1">
      <c r="A347" s="209"/>
      <c r="B347" s="285"/>
      <c r="C347" s="66"/>
      <c r="D347" s="212"/>
      <c r="E347" s="213"/>
      <c r="F347" s="46"/>
      <c r="G347" s="195"/>
      <c r="H347" s="135"/>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row>
    <row r="348" spans="1:37" ht="15" customHeight="1">
      <c r="A348" s="206"/>
      <c r="B348" s="274" t="s">
        <v>280</v>
      </c>
      <c r="C348" s="207" t="s">
        <v>281</v>
      </c>
      <c r="D348" s="208">
        <v>6</v>
      </c>
      <c r="E348" s="144" t="s">
        <v>282</v>
      </c>
      <c r="F348" s="303"/>
      <c r="G348" s="304"/>
      <c r="H348" s="128"/>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row>
    <row r="349" spans="1:37" ht="15" customHeight="1">
      <c r="A349" s="209"/>
      <c r="B349" s="285"/>
      <c r="C349" s="66"/>
      <c r="D349" s="212"/>
      <c r="E349" s="213"/>
      <c r="F349" s="46"/>
      <c r="G349" s="195"/>
      <c r="H349" s="135"/>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row>
    <row r="350" spans="1:37" ht="15" customHeight="1">
      <c r="A350" s="206"/>
      <c r="B350" s="274" t="s">
        <v>280</v>
      </c>
      <c r="C350" s="207" t="s">
        <v>283</v>
      </c>
      <c r="D350" s="208">
        <v>2</v>
      </c>
      <c r="E350" s="144" t="s">
        <v>282</v>
      </c>
      <c r="F350" s="303"/>
      <c r="G350" s="304"/>
      <c r="H350" s="128"/>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row>
    <row r="351" spans="1:37" ht="15" customHeight="1">
      <c r="A351" s="209"/>
      <c r="B351" s="285"/>
      <c r="C351" s="66"/>
      <c r="D351" s="212"/>
      <c r="E351" s="213"/>
      <c r="F351" s="46"/>
      <c r="G351" s="215"/>
      <c r="H351" s="135"/>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row>
    <row r="352" spans="1:37" ht="15" customHeight="1">
      <c r="A352" s="178"/>
      <c r="B352" s="305" t="s">
        <v>284</v>
      </c>
      <c r="C352" s="129"/>
      <c r="D352" s="250"/>
      <c r="E352" s="69"/>
      <c r="F352" s="76"/>
      <c r="G352" s="146"/>
      <c r="H352" s="128"/>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row>
    <row r="353" spans="1:37" ht="15" customHeight="1">
      <c r="A353" s="33"/>
      <c r="B353" s="297"/>
      <c r="C353" s="34"/>
      <c r="D353" s="194"/>
      <c r="E353" s="134"/>
      <c r="F353" s="46"/>
      <c r="G353" s="215"/>
      <c r="H353" s="135"/>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row>
    <row r="354" spans="1:37" ht="15" customHeight="1">
      <c r="A354" s="181"/>
      <c r="B354" s="281"/>
      <c r="C354" s="183"/>
      <c r="D354" s="197"/>
      <c r="E354" s="198"/>
      <c r="F354" s="87"/>
      <c r="G354" s="283"/>
      <c r="H354" s="167"/>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row>
    <row r="355" spans="1:37" ht="15" customHeight="1">
      <c r="A355" s="185"/>
      <c r="B355" s="284"/>
      <c r="C355" s="116"/>
      <c r="D355" s="300"/>
      <c r="E355" s="267"/>
      <c r="F355" s="119"/>
      <c r="G355" s="268"/>
      <c r="H355" s="121"/>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row>
    <row r="356" spans="1:37" ht="15" customHeight="1">
      <c r="A356" s="28"/>
      <c r="B356" s="306" t="s">
        <v>277</v>
      </c>
      <c r="C356" s="129"/>
      <c r="D356" s="298"/>
      <c r="E356" s="126"/>
      <c r="F356" s="76"/>
      <c r="G356" s="186"/>
      <c r="H356" s="128"/>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row>
    <row r="357" spans="1:37" ht="15" customHeight="1">
      <c r="A357" s="33"/>
      <c r="B357" s="279"/>
      <c r="C357" s="22"/>
      <c r="D357" s="247"/>
      <c r="E357" s="248"/>
      <c r="F357" s="46"/>
      <c r="G357" s="195"/>
      <c r="H357" s="135"/>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row>
    <row r="358" spans="1:37" ht="15" customHeight="1">
      <c r="A358" s="178"/>
      <c r="B358" s="187" t="s">
        <v>276</v>
      </c>
      <c r="C358" s="18"/>
      <c r="D358" s="250"/>
      <c r="E358" s="69"/>
      <c r="F358" s="76"/>
      <c r="G358" s="186"/>
      <c r="H358" s="128"/>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row>
    <row r="359" spans="1:37" ht="15" customHeight="1">
      <c r="A359" s="33"/>
      <c r="B359" s="279"/>
      <c r="C359" s="22"/>
      <c r="D359" s="247"/>
      <c r="E359" s="248"/>
      <c r="F359" s="46"/>
      <c r="G359" s="195"/>
      <c r="H359" s="135"/>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row>
    <row r="360" spans="1:37" ht="15" customHeight="1">
      <c r="A360" s="178"/>
      <c r="B360" s="187" t="s">
        <v>285</v>
      </c>
      <c r="C360" s="18" t="s">
        <v>263</v>
      </c>
      <c r="D360" s="250">
        <v>142</v>
      </c>
      <c r="E360" s="69" t="s">
        <v>264</v>
      </c>
      <c r="F360" s="302"/>
      <c r="G360" s="31"/>
      <c r="H360" s="157"/>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row>
    <row r="361" spans="1:37" ht="15" customHeight="1">
      <c r="A361" s="33"/>
      <c r="B361" s="279"/>
      <c r="C361" s="22"/>
      <c r="D361" s="247"/>
      <c r="E361" s="248"/>
      <c r="F361" s="46"/>
      <c r="G361" s="195"/>
      <c r="H361" s="135"/>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row>
    <row r="362" spans="1:37" ht="15" customHeight="1">
      <c r="A362" s="178"/>
      <c r="B362" s="187" t="s">
        <v>286</v>
      </c>
      <c r="C362" s="18" t="s">
        <v>263</v>
      </c>
      <c r="D362" s="250">
        <v>4181</v>
      </c>
      <c r="E362" s="69" t="s">
        <v>264</v>
      </c>
      <c r="F362" s="302"/>
      <c r="G362" s="31"/>
      <c r="H362" s="157"/>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row>
    <row r="363" spans="1:37" ht="15" customHeight="1">
      <c r="A363" s="33"/>
      <c r="B363" s="279"/>
      <c r="C363" s="22"/>
      <c r="D363" s="247"/>
      <c r="E363" s="248"/>
      <c r="F363" s="301"/>
      <c r="G363" s="195"/>
      <c r="H363" s="135"/>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row>
    <row r="364" spans="1:37" ht="15" customHeight="1">
      <c r="A364" s="178"/>
      <c r="B364" s="187" t="s">
        <v>272</v>
      </c>
      <c r="C364" s="18"/>
      <c r="D364" s="250">
        <v>4150</v>
      </c>
      <c r="E364" s="69" t="s">
        <v>264</v>
      </c>
      <c r="F364" s="302"/>
      <c r="G364" s="31"/>
      <c r="H364" s="157"/>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row>
    <row r="365" spans="1:37" ht="15" customHeight="1">
      <c r="A365" s="33"/>
      <c r="B365" s="279"/>
      <c r="C365" s="22"/>
      <c r="D365" s="247"/>
      <c r="E365" s="248"/>
      <c r="F365" s="301"/>
      <c r="G365" s="195"/>
      <c r="H365" s="135"/>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row>
    <row r="366" spans="1:37" ht="15" customHeight="1">
      <c r="A366" s="178"/>
      <c r="B366" s="187" t="s">
        <v>273</v>
      </c>
      <c r="C366" s="18"/>
      <c r="D366" s="208">
        <v>4150</v>
      </c>
      <c r="E366" s="69" t="s">
        <v>264</v>
      </c>
      <c r="F366" s="302"/>
      <c r="G366" s="31"/>
      <c r="H366" s="157"/>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row>
    <row r="367" spans="1:37" ht="15" customHeight="1">
      <c r="A367" s="33"/>
      <c r="B367" s="297"/>
      <c r="C367" s="34"/>
      <c r="D367" s="194"/>
      <c r="E367" s="134"/>
      <c r="F367" s="46"/>
      <c r="G367" s="195"/>
      <c r="H367" s="135"/>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row>
    <row r="368" spans="1:37" ht="15" customHeight="1">
      <c r="A368" s="178"/>
      <c r="B368" s="277"/>
      <c r="C368" s="18"/>
      <c r="D368" s="298"/>
      <c r="E368" s="69"/>
      <c r="F368" s="76"/>
      <c r="G368" s="186"/>
      <c r="H368" s="128"/>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row>
    <row r="369" spans="1:37" ht="15" customHeight="1">
      <c r="A369" s="33"/>
      <c r="B369" s="297"/>
      <c r="C369" s="34"/>
      <c r="D369" s="194"/>
      <c r="E369" s="134"/>
      <c r="F369" s="46"/>
      <c r="G369" s="195"/>
      <c r="H369" s="135"/>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row>
    <row r="370" spans="1:37" ht="15" customHeight="1">
      <c r="A370" s="178"/>
      <c r="B370" s="277"/>
      <c r="C370" s="129"/>
      <c r="D370" s="298"/>
      <c r="E370" s="126"/>
      <c r="F370" s="76"/>
      <c r="G370" s="186"/>
      <c r="H370" s="128"/>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row>
    <row r="371" spans="1:37" ht="15" customHeight="1">
      <c r="A371" s="33"/>
      <c r="B371" s="279"/>
      <c r="C371" s="22"/>
      <c r="D371" s="247"/>
      <c r="E371" s="248"/>
      <c r="F371" s="155"/>
      <c r="G371" s="249"/>
      <c r="H371" s="135"/>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row>
    <row r="372" spans="1:37" ht="15" customHeight="1">
      <c r="A372" s="178"/>
      <c r="B372" s="306" t="s">
        <v>287</v>
      </c>
      <c r="C372" s="18"/>
      <c r="D372" s="250"/>
      <c r="E372" s="69"/>
      <c r="F372" s="15"/>
      <c r="G372" s="31"/>
      <c r="H372" s="128"/>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row>
    <row r="373" spans="1:37" ht="15" customHeight="1">
      <c r="A373" s="33"/>
      <c r="B373" s="297"/>
      <c r="C373" s="34"/>
      <c r="D373" s="194"/>
      <c r="E373" s="134"/>
      <c r="F373" s="46"/>
      <c r="G373" s="195"/>
      <c r="H373" s="135"/>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row>
    <row r="374" spans="1:37" ht="15" customHeight="1">
      <c r="A374" s="178"/>
      <c r="B374" s="277"/>
      <c r="C374" s="129"/>
      <c r="D374" s="298"/>
      <c r="E374" s="126"/>
      <c r="F374" s="76"/>
      <c r="G374" s="186"/>
      <c r="H374" s="128"/>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row>
    <row r="375" spans="1:37" ht="15" customHeight="1">
      <c r="A375" s="33"/>
      <c r="B375" s="297"/>
      <c r="C375" s="34"/>
      <c r="D375" s="194"/>
      <c r="E375" s="134"/>
      <c r="F375" s="46"/>
      <c r="G375" s="195"/>
      <c r="H375" s="135"/>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row>
    <row r="376" spans="1:37" ht="15" customHeight="1">
      <c r="A376" s="178"/>
      <c r="B376" s="277"/>
      <c r="C376" s="18"/>
      <c r="D376" s="298"/>
      <c r="E376" s="69"/>
      <c r="F376" s="76"/>
      <c r="G376" s="186"/>
      <c r="H376" s="128"/>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row>
    <row r="377" spans="1:37" ht="15" customHeight="1">
      <c r="A377" s="33"/>
      <c r="B377" s="297"/>
      <c r="C377" s="34"/>
      <c r="D377" s="194"/>
      <c r="E377" s="134"/>
      <c r="F377" s="46"/>
      <c r="G377" s="195"/>
      <c r="H377" s="135"/>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row>
    <row r="378" spans="1:37" ht="15" customHeight="1">
      <c r="A378" s="178"/>
      <c r="B378" s="277"/>
      <c r="C378" s="129"/>
      <c r="D378" s="298"/>
      <c r="E378" s="126"/>
      <c r="F378" s="76"/>
      <c r="G378" s="186"/>
      <c r="H378" s="128"/>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row>
    <row r="379" spans="1:37" ht="15" customHeight="1">
      <c r="A379" s="33"/>
      <c r="B379" s="297"/>
      <c r="C379" s="34"/>
      <c r="D379" s="194"/>
      <c r="E379" s="134"/>
      <c r="F379" s="46"/>
      <c r="G379" s="195"/>
      <c r="H379" s="135"/>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row>
    <row r="380" spans="1:37" ht="15" customHeight="1">
      <c r="A380" s="178"/>
      <c r="B380" s="277"/>
      <c r="C380" s="129"/>
      <c r="D380" s="298"/>
      <c r="E380" s="126"/>
      <c r="F380" s="76"/>
      <c r="G380" s="186"/>
      <c r="H380" s="128"/>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row>
    <row r="381" spans="1:37" ht="15" customHeight="1">
      <c r="A381" s="33"/>
      <c r="B381" s="297"/>
      <c r="C381" s="34"/>
      <c r="D381" s="194"/>
      <c r="E381" s="134"/>
      <c r="F381" s="46"/>
      <c r="G381" s="195"/>
      <c r="H381" s="135"/>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row>
    <row r="382" spans="1:37" ht="15" customHeight="1">
      <c r="A382" s="178"/>
      <c r="B382" s="277"/>
      <c r="C382" s="129"/>
      <c r="D382" s="298"/>
      <c r="E382" s="126"/>
      <c r="F382" s="76"/>
      <c r="G382" s="186"/>
      <c r="H382" s="128"/>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row>
    <row r="383" spans="1:37" ht="15" customHeight="1">
      <c r="A383" s="33"/>
      <c r="B383" s="297"/>
      <c r="C383" s="34"/>
      <c r="D383" s="194"/>
      <c r="E383" s="134"/>
      <c r="F383" s="46"/>
      <c r="G383" s="195"/>
      <c r="H383" s="135"/>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row>
    <row r="384" spans="1:37" ht="15" customHeight="1">
      <c r="A384" s="178"/>
      <c r="B384" s="306"/>
      <c r="C384" s="129"/>
      <c r="D384" s="298"/>
      <c r="E384" s="126"/>
      <c r="F384" s="76"/>
      <c r="G384" s="146"/>
      <c r="H384" s="128"/>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row>
    <row r="385" spans="1:37" ht="15" customHeight="1">
      <c r="A385" s="33"/>
      <c r="B385" s="297"/>
      <c r="C385" s="34"/>
      <c r="D385" s="194"/>
      <c r="E385" s="134"/>
      <c r="F385" s="46"/>
      <c r="G385" s="195"/>
      <c r="H385" s="135"/>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row>
    <row r="386" spans="1:37" ht="15" customHeight="1">
      <c r="A386" s="181"/>
      <c r="B386" s="281"/>
      <c r="C386" s="183"/>
      <c r="D386" s="197"/>
      <c r="E386" s="198"/>
      <c r="F386" s="87"/>
      <c r="G386" s="283"/>
      <c r="H386" s="167"/>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row>
    <row r="387" spans="1:37" ht="15" customHeight="1">
      <c r="A387" s="185"/>
      <c r="B387" s="284"/>
      <c r="C387" s="116"/>
      <c r="D387" s="300"/>
      <c r="E387" s="267"/>
      <c r="F387" s="119"/>
      <c r="G387" s="268"/>
      <c r="H387" s="121"/>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row>
    <row r="388" spans="1:37" ht="15" customHeight="1">
      <c r="A388" s="28">
        <v>7</v>
      </c>
      <c r="B388" s="187" t="s">
        <v>8</v>
      </c>
      <c r="C388" s="129"/>
      <c r="D388" s="298"/>
      <c r="E388" s="126"/>
      <c r="F388" s="76"/>
      <c r="G388" s="186"/>
      <c r="H388" s="128"/>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row>
    <row r="389" spans="1:37" ht="15" customHeight="1">
      <c r="A389" s="189"/>
      <c r="B389" s="295"/>
      <c r="C389" s="139"/>
      <c r="D389" s="299"/>
      <c r="E389" s="296"/>
      <c r="F389" s="82"/>
      <c r="G389" s="191"/>
      <c r="H389" s="138"/>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row>
    <row r="390" spans="1:37" ht="15" customHeight="1">
      <c r="A390" s="307"/>
      <c r="B390" s="278" t="s">
        <v>288</v>
      </c>
      <c r="C390" s="139"/>
      <c r="D390" s="299"/>
      <c r="E390" s="296"/>
      <c r="F390" s="308"/>
      <c r="G390" s="191"/>
      <c r="H390" s="138"/>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row>
    <row r="391" spans="1:37" ht="15" customHeight="1">
      <c r="A391" s="33"/>
      <c r="B391" s="297"/>
      <c r="C391" s="34"/>
      <c r="D391" s="194"/>
      <c r="E391" s="134"/>
      <c r="F391" s="309"/>
      <c r="G391" s="249"/>
      <c r="H391" s="135"/>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row>
    <row r="392" spans="1:37" ht="15" customHeight="1">
      <c r="A392" s="178"/>
      <c r="B392" s="187" t="s">
        <v>289</v>
      </c>
      <c r="C392" s="18" t="s">
        <v>290</v>
      </c>
      <c r="D392" s="250">
        <v>2.7</v>
      </c>
      <c r="E392" s="69" t="s">
        <v>291</v>
      </c>
      <c r="F392" s="310"/>
      <c r="G392" s="31"/>
      <c r="H392" s="128"/>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row>
    <row r="393" spans="1:37" ht="15" customHeight="1">
      <c r="A393" s="33"/>
      <c r="B393" s="297"/>
      <c r="C393" s="34"/>
      <c r="D393" s="194"/>
      <c r="E393" s="134"/>
      <c r="F393" s="309"/>
      <c r="G393" s="249"/>
      <c r="H393" s="135"/>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row>
    <row r="394" spans="1:37" ht="15" customHeight="1">
      <c r="A394" s="178"/>
      <c r="B394" s="187" t="s">
        <v>289</v>
      </c>
      <c r="C394" s="18" t="s">
        <v>292</v>
      </c>
      <c r="D394" s="250">
        <v>2.1</v>
      </c>
      <c r="E394" s="69" t="s">
        <v>291</v>
      </c>
      <c r="F394" s="310"/>
      <c r="G394" s="31"/>
      <c r="H394" s="128"/>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row>
    <row r="395" spans="1:37" ht="15" customHeight="1">
      <c r="A395" s="33"/>
      <c r="B395" s="297"/>
      <c r="C395" s="34"/>
      <c r="D395" s="194"/>
      <c r="E395" s="134"/>
      <c r="F395" s="309"/>
      <c r="G395" s="249"/>
      <c r="H395" s="135"/>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row>
    <row r="396" spans="1:37" ht="15" customHeight="1">
      <c r="A396" s="178"/>
      <c r="B396" s="187" t="s">
        <v>289</v>
      </c>
      <c r="C396" s="18" t="s">
        <v>293</v>
      </c>
      <c r="D396" s="250">
        <v>6.8</v>
      </c>
      <c r="E396" s="69" t="s">
        <v>291</v>
      </c>
      <c r="F396" s="310"/>
      <c r="G396" s="31"/>
      <c r="H396" s="128"/>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row>
    <row r="397" spans="1:37" ht="15" customHeight="1">
      <c r="A397" s="33"/>
      <c r="B397" s="297"/>
      <c r="C397" s="34"/>
      <c r="D397" s="194"/>
      <c r="E397" s="134"/>
      <c r="F397" s="309"/>
      <c r="G397" s="249"/>
      <c r="H397" s="135"/>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row>
    <row r="398" spans="1:37" ht="15" customHeight="1">
      <c r="A398" s="178"/>
      <c r="B398" s="187" t="s">
        <v>289</v>
      </c>
      <c r="C398" s="18" t="s">
        <v>294</v>
      </c>
      <c r="D398" s="250">
        <v>23.7</v>
      </c>
      <c r="E398" s="69" t="s">
        <v>291</v>
      </c>
      <c r="F398" s="310"/>
      <c r="G398" s="31"/>
      <c r="H398" s="128"/>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row>
    <row r="399" spans="1:37" ht="15" customHeight="1">
      <c r="A399" s="33"/>
      <c r="B399" s="297"/>
      <c r="C399" s="34"/>
      <c r="D399" s="194"/>
      <c r="E399" s="134"/>
      <c r="F399" s="309"/>
      <c r="G399" s="249"/>
      <c r="H399" s="135"/>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row>
    <row r="400" spans="1:37" ht="15" customHeight="1">
      <c r="A400" s="178"/>
      <c r="B400" s="187" t="s">
        <v>295</v>
      </c>
      <c r="C400" s="18" t="s">
        <v>296</v>
      </c>
      <c r="D400" s="250">
        <v>1</v>
      </c>
      <c r="E400" s="69" t="s">
        <v>291</v>
      </c>
      <c r="F400" s="310"/>
      <c r="G400" s="31"/>
      <c r="H400" s="128"/>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row>
    <row r="401" spans="1:37" ht="15" customHeight="1">
      <c r="A401" s="33"/>
      <c r="B401" s="279"/>
      <c r="C401" s="22"/>
      <c r="D401" s="247"/>
      <c r="E401" s="248"/>
      <c r="F401" s="309"/>
      <c r="G401" s="249"/>
      <c r="H401" s="135"/>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row>
    <row r="402" spans="1:37" ht="15" customHeight="1">
      <c r="A402" s="178"/>
      <c r="B402" s="187" t="s">
        <v>297</v>
      </c>
      <c r="C402" s="18" t="s">
        <v>298</v>
      </c>
      <c r="D402" s="250">
        <v>3.2</v>
      </c>
      <c r="E402" s="69" t="s">
        <v>291</v>
      </c>
      <c r="F402" s="310"/>
      <c r="G402" s="31"/>
      <c r="H402" s="128"/>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row>
    <row r="403" spans="1:37" ht="15" customHeight="1">
      <c r="A403" s="33"/>
      <c r="B403" s="279"/>
      <c r="C403" s="22"/>
      <c r="D403" s="247"/>
      <c r="E403" s="248"/>
      <c r="F403" s="309"/>
      <c r="G403" s="249"/>
      <c r="H403" s="135"/>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row>
    <row r="404" spans="1:37" ht="15" customHeight="1">
      <c r="A404" s="178"/>
      <c r="B404" s="187" t="s">
        <v>297</v>
      </c>
      <c r="C404" s="18" t="s">
        <v>299</v>
      </c>
      <c r="D404" s="250">
        <v>20.100000000000001</v>
      </c>
      <c r="E404" s="69" t="s">
        <v>291</v>
      </c>
      <c r="F404" s="310"/>
      <c r="G404" s="31"/>
      <c r="H404" s="128"/>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row>
    <row r="405" spans="1:37" ht="15" customHeight="1">
      <c r="A405" s="33"/>
      <c r="B405" s="279"/>
      <c r="C405" s="22"/>
      <c r="D405" s="247"/>
      <c r="E405" s="248"/>
      <c r="F405" s="309"/>
      <c r="G405" s="249"/>
      <c r="H405" s="135"/>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row>
    <row r="406" spans="1:37" ht="15" customHeight="1">
      <c r="A406" s="178"/>
      <c r="B406" s="187" t="s">
        <v>300</v>
      </c>
      <c r="C406" s="18" t="s">
        <v>301</v>
      </c>
      <c r="D406" s="250">
        <v>11.9</v>
      </c>
      <c r="E406" s="69" t="s">
        <v>291</v>
      </c>
      <c r="F406" s="310"/>
      <c r="G406" s="31"/>
      <c r="H406" s="128"/>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row>
    <row r="407" spans="1:37" ht="15" customHeight="1">
      <c r="A407" s="33"/>
      <c r="B407" s="279"/>
      <c r="C407" s="22"/>
      <c r="D407" s="247"/>
      <c r="E407" s="248"/>
      <c r="F407" s="309"/>
      <c r="G407" s="249"/>
      <c r="H407" s="135"/>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row>
    <row r="408" spans="1:37" ht="15" customHeight="1">
      <c r="A408" s="178"/>
      <c r="B408" s="187" t="s">
        <v>300</v>
      </c>
      <c r="C408" s="18" t="s">
        <v>302</v>
      </c>
      <c r="D408" s="250">
        <v>14.8</v>
      </c>
      <c r="E408" s="69" t="s">
        <v>291</v>
      </c>
      <c r="F408" s="310"/>
      <c r="G408" s="31"/>
      <c r="H408" s="128"/>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row>
    <row r="409" spans="1:37" ht="15" customHeight="1">
      <c r="A409" s="33"/>
      <c r="B409" s="297"/>
      <c r="C409" s="34"/>
      <c r="D409" s="194"/>
      <c r="E409" s="134"/>
      <c r="F409" s="309"/>
      <c r="G409" s="249"/>
      <c r="H409" s="135"/>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row>
    <row r="410" spans="1:37" ht="15" customHeight="1">
      <c r="A410" s="178"/>
      <c r="B410" s="187" t="s">
        <v>303</v>
      </c>
      <c r="C410" s="18" t="s">
        <v>304</v>
      </c>
      <c r="D410" s="250">
        <v>16.3</v>
      </c>
      <c r="E410" s="69" t="s">
        <v>291</v>
      </c>
      <c r="F410" s="310"/>
      <c r="G410" s="31"/>
      <c r="H410" s="128"/>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row>
    <row r="411" spans="1:37" ht="15" customHeight="1">
      <c r="A411" s="33"/>
      <c r="B411" s="279"/>
      <c r="C411" s="22"/>
      <c r="D411" s="247"/>
      <c r="E411" s="248"/>
      <c r="F411" s="309"/>
      <c r="G411" s="249"/>
      <c r="H411" s="135"/>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row>
    <row r="412" spans="1:37" ht="15" customHeight="1">
      <c r="A412" s="178"/>
      <c r="B412" s="187" t="s">
        <v>303</v>
      </c>
      <c r="C412" s="18" t="s">
        <v>305</v>
      </c>
      <c r="D412" s="250">
        <v>7.5</v>
      </c>
      <c r="E412" s="69" t="s">
        <v>291</v>
      </c>
      <c r="F412" s="310"/>
      <c r="G412" s="31"/>
      <c r="H412" s="128"/>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row>
    <row r="413" spans="1:37" ht="15" customHeight="1">
      <c r="A413" s="33"/>
      <c r="B413" s="279"/>
      <c r="C413" s="22"/>
      <c r="D413" s="247"/>
      <c r="E413" s="248"/>
      <c r="F413" s="309"/>
      <c r="G413" s="195"/>
      <c r="H413" s="135"/>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row>
    <row r="414" spans="1:37" ht="15" customHeight="1">
      <c r="A414" s="178"/>
      <c r="B414" s="187" t="s">
        <v>306</v>
      </c>
      <c r="C414" s="18" t="s">
        <v>307</v>
      </c>
      <c r="D414" s="250">
        <v>0.7</v>
      </c>
      <c r="E414" s="69" t="s">
        <v>291</v>
      </c>
      <c r="F414" s="310"/>
      <c r="G414" s="31"/>
      <c r="H414" s="128"/>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row>
    <row r="415" spans="1:37" ht="15" customHeight="1">
      <c r="A415" s="33"/>
      <c r="B415" s="279"/>
      <c r="C415" s="22"/>
      <c r="D415" s="247"/>
      <c r="E415" s="248"/>
      <c r="F415" s="309"/>
      <c r="G415" s="195"/>
      <c r="H415" s="135"/>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row>
    <row r="416" spans="1:37" ht="15" customHeight="1">
      <c r="A416" s="178"/>
      <c r="B416" s="187" t="s">
        <v>306</v>
      </c>
      <c r="C416" s="18" t="s">
        <v>308</v>
      </c>
      <c r="D416" s="250">
        <v>2.7</v>
      </c>
      <c r="E416" s="69" t="s">
        <v>291</v>
      </c>
      <c r="F416" s="310"/>
      <c r="G416" s="31"/>
      <c r="H416" s="128"/>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row>
    <row r="417" spans="1:37" ht="15" customHeight="1">
      <c r="A417" s="33"/>
      <c r="B417" s="279"/>
      <c r="C417" s="22"/>
      <c r="D417" s="247"/>
      <c r="E417" s="248"/>
      <c r="F417" s="309"/>
      <c r="G417" s="195"/>
      <c r="H417" s="135"/>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row>
    <row r="418" spans="1:37" ht="15" customHeight="1">
      <c r="A418" s="181"/>
      <c r="B418" s="311" t="s">
        <v>306</v>
      </c>
      <c r="C418" s="312" t="s">
        <v>309</v>
      </c>
      <c r="D418" s="313">
        <v>0.1</v>
      </c>
      <c r="E418" s="166" t="s">
        <v>291</v>
      </c>
      <c r="F418" s="314"/>
      <c r="G418" s="184"/>
      <c r="H418" s="167"/>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row>
    <row r="419" spans="1:37" ht="15" customHeight="1">
      <c r="A419" s="185"/>
      <c r="B419" s="284"/>
      <c r="C419" s="116"/>
      <c r="D419" s="300"/>
      <c r="E419" s="267"/>
      <c r="F419" s="315"/>
      <c r="G419" s="268"/>
      <c r="H419" s="121"/>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row>
    <row r="420" spans="1:37" ht="15" customHeight="1">
      <c r="A420" s="178"/>
      <c r="B420" s="187" t="s">
        <v>310</v>
      </c>
      <c r="C420" s="19" t="s">
        <v>311</v>
      </c>
      <c r="D420" s="250">
        <v>2.2000000000000002</v>
      </c>
      <c r="E420" s="69" t="s">
        <v>291</v>
      </c>
      <c r="F420" s="310"/>
      <c r="G420" s="31"/>
      <c r="H420" s="128"/>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row>
    <row r="421" spans="1:37" ht="15" customHeight="1">
      <c r="A421" s="33"/>
      <c r="B421" s="279"/>
      <c r="C421" s="22"/>
      <c r="D421" s="247"/>
      <c r="E421" s="248"/>
      <c r="F421" s="309"/>
      <c r="G421" s="161"/>
      <c r="H421" s="163"/>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row>
    <row r="422" spans="1:37" ht="15" customHeight="1">
      <c r="A422" s="178"/>
      <c r="B422" s="316" t="s">
        <v>312</v>
      </c>
      <c r="C422" s="18"/>
      <c r="D422" s="250">
        <v>830</v>
      </c>
      <c r="E422" s="69" t="s">
        <v>313</v>
      </c>
      <c r="F422" s="310"/>
      <c r="G422" s="31"/>
      <c r="H422" s="157"/>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row>
    <row r="423" spans="1:37" ht="15" customHeight="1">
      <c r="A423" s="33"/>
      <c r="B423" s="279"/>
      <c r="C423" s="22"/>
      <c r="D423" s="247"/>
      <c r="E423" s="248"/>
      <c r="F423" s="309"/>
      <c r="G423" s="161"/>
      <c r="H423" s="163"/>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row>
    <row r="424" spans="1:37" ht="15" customHeight="1">
      <c r="A424" s="178"/>
      <c r="B424" s="316" t="s">
        <v>314</v>
      </c>
      <c r="C424" s="18"/>
      <c r="D424" s="250">
        <v>6559</v>
      </c>
      <c r="E424" s="69" t="s">
        <v>313</v>
      </c>
      <c r="F424" s="310"/>
      <c r="G424" s="31"/>
      <c r="H424" s="157"/>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row>
    <row r="425" spans="1:37" ht="15" customHeight="1">
      <c r="A425" s="33"/>
      <c r="B425" s="279"/>
      <c r="C425" s="22"/>
      <c r="D425" s="247"/>
      <c r="E425" s="248"/>
      <c r="F425" s="309"/>
      <c r="G425" s="161"/>
      <c r="H425" s="163"/>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row>
    <row r="426" spans="1:37" ht="15" customHeight="1">
      <c r="A426" s="178"/>
      <c r="B426" s="316" t="s">
        <v>315</v>
      </c>
      <c r="C426" s="18"/>
      <c r="D426" s="250">
        <v>69.3</v>
      </c>
      <c r="E426" s="69" t="s">
        <v>313</v>
      </c>
      <c r="F426" s="310"/>
      <c r="G426" s="31"/>
      <c r="H426" s="157"/>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row>
    <row r="427" spans="1:37" ht="15" customHeight="1">
      <c r="A427" s="33"/>
      <c r="B427" s="279"/>
      <c r="C427" s="22"/>
      <c r="D427" s="247"/>
      <c r="E427" s="248"/>
      <c r="F427" s="309"/>
      <c r="G427" s="161"/>
      <c r="H427" s="163"/>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row>
    <row r="428" spans="1:37" ht="15" customHeight="1">
      <c r="A428" s="178"/>
      <c r="B428" s="316" t="s">
        <v>316</v>
      </c>
      <c r="C428" s="18"/>
      <c r="D428" s="250">
        <v>655</v>
      </c>
      <c r="E428" s="69" t="s">
        <v>313</v>
      </c>
      <c r="F428" s="310"/>
      <c r="G428" s="31"/>
      <c r="H428" s="157"/>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row>
    <row r="429" spans="1:37" ht="15" customHeight="1">
      <c r="A429" s="33"/>
      <c r="B429" s="279"/>
      <c r="C429" s="22"/>
      <c r="D429" s="247"/>
      <c r="E429" s="248"/>
      <c r="F429" s="309"/>
      <c r="G429" s="161"/>
      <c r="H429" s="163"/>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row>
    <row r="430" spans="1:37" ht="15" customHeight="1">
      <c r="A430" s="178"/>
      <c r="B430" s="316" t="s">
        <v>317</v>
      </c>
      <c r="C430" s="18"/>
      <c r="D430" s="250">
        <v>2351</v>
      </c>
      <c r="E430" s="69" t="s">
        <v>313</v>
      </c>
      <c r="F430" s="310"/>
      <c r="G430" s="31"/>
      <c r="H430" s="157"/>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row>
    <row r="431" spans="1:37" ht="15" customHeight="1">
      <c r="A431" s="33"/>
      <c r="B431" s="279"/>
      <c r="C431" s="22"/>
      <c r="D431" s="247"/>
      <c r="E431" s="248"/>
      <c r="F431" s="309"/>
      <c r="G431" s="161"/>
      <c r="H431" s="163"/>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row>
    <row r="432" spans="1:37" ht="15" customHeight="1">
      <c r="A432" s="178"/>
      <c r="B432" s="316" t="s">
        <v>318</v>
      </c>
      <c r="C432" s="18"/>
      <c r="D432" s="250">
        <v>3839</v>
      </c>
      <c r="E432" s="69" t="s">
        <v>313</v>
      </c>
      <c r="F432" s="310"/>
      <c r="G432" s="31"/>
      <c r="H432" s="157"/>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row>
    <row r="433" spans="1:37" ht="15" customHeight="1">
      <c r="A433" s="33"/>
      <c r="B433" s="279"/>
      <c r="C433" s="22"/>
      <c r="D433" s="247"/>
      <c r="E433" s="248"/>
      <c r="F433" s="309"/>
      <c r="G433" s="161"/>
      <c r="H433" s="163"/>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row>
    <row r="434" spans="1:37" ht="15" customHeight="1">
      <c r="A434" s="178"/>
      <c r="B434" s="316" t="s">
        <v>319</v>
      </c>
      <c r="C434" s="18"/>
      <c r="D434" s="250">
        <v>1458</v>
      </c>
      <c r="E434" s="69" t="s">
        <v>313</v>
      </c>
      <c r="F434" s="310"/>
      <c r="G434" s="31"/>
      <c r="H434" s="157"/>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row>
    <row r="435" spans="1:37" ht="15" customHeight="1">
      <c r="A435" s="33"/>
      <c r="B435" s="297"/>
      <c r="C435" s="22"/>
      <c r="D435" s="247"/>
      <c r="E435" s="248"/>
      <c r="F435" s="309"/>
      <c r="G435" s="161"/>
      <c r="H435" s="159"/>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row>
    <row r="436" spans="1:37" ht="15" customHeight="1">
      <c r="A436" s="178"/>
      <c r="B436" s="187" t="s">
        <v>320</v>
      </c>
      <c r="C436" s="18" t="s">
        <v>321</v>
      </c>
      <c r="D436" s="250">
        <v>80</v>
      </c>
      <c r="E436" s="69" t="s">
        <v>322</v>
      </c>
      <c r="F436" s="310"/>
      <c r="G436" s="31"/>
      <c r="H436" s="16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row>
    <row r="437" spans="1:37" ht="15" customHeight="1">
      <c r="A437" s="33"/>
      <c r="B437" s="297"/>
      <c r="C437" s="22"/>
      <c r="D437" s="247"/>
      <c r="E437" s="248"/>
      <c r="F437" s="309"/>
      <c r="G437" s="161"/>
      <c r="H437" s="159"/>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row>
    <row r="438" spans="1:37" ht="15" customHeight="1">
      <c r="A438" s="178"/>
      <c r="B438" s="187" t="s">
        <v>320</v>
      </c>
      <c r="C438" s="18" t="s">
        <v>323</v>
      </c>
      <c r="D438" s="250">
        <v>6</v>
      </c>
      <c r="E438" s="69" t="s">
        <v>322</v>
      </c>
      <c r="F438" s="310"/>
      <c r="G438" s="31"/>
      <c r="H438" s="16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row>
    <row r="439" spans="1:37" ht="15" customHeight="1">
      <c r="A439" s="33"/>
      <c r="B439" s="297"/>
      <c r="C439" s="22"/>
      <c r="D439" s="247"/>
      <c r="E439" s="248"/>
      <c r="F439" s="309"/>
      <c r="G439" s="161"/>
      <c r="H439" s="159"/>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row>
    <row r="440" spans="1:37" ht="15" customHeight="1">
      <c r="A440" s="178"/>
      <c r="B440" s="187" t="s">
        <v>324</v>
      </c>
      <c r="C440" s="18" t="s">
        <v>325</v>
      </c>
      <c r="D440" s="250">
        <v>12</v>
      </c>
      <c r="E440" s="69" t="s">
        <v>322</v>
      </c>
      <c r="F440" s="310"/>
      <c r="G440" s="31"/>
      <c r="H440" s="16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row>
    <row r="441" spans="1:37" ht="15" customHeight="1">
      <c r="A441" s="33"/>
      <c r="B441" s="297"/>
      <c r="C441" s="22"/>
      <c r="D441" s="247"/>
      <c r="E441" s="248"/>
      <c r="F441" s="309"/>
      <c r="G441" s="161"/>
      <c r="H441" s="159"/>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row>
    <row r="442" spans="1:37" ht="15" customHeight="1">
      <c r="A442" s="178"/>
      <c r="B442" s="187" t="s">
        <v>324</v>
      </c>
      <c r="C442" s="18" t="s">
        <v>326</v>
      </c>
      <c r="D442" s="250">
        <v>14</v>
      </c>
      <c r="E442" s="69" t="s">
        <v>322</v>
      </c>
      <c r="F442" s="310"/>
      <c r="G442" s="31"/>
      <c r="H442" s="16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row>
    <row r="443" spans="1:37" ht="15" customHeight="1">
      <c r="A443" s="33"/>
      <c r="B443" s="297"/>
      <c r="C443" s="22"/>
      <c r="D443" s="247"/>
      <c r="E443" s="248"/>
      <c r="F443" s="309"/>
      <c r="G443" s="161"/>
      <c r="H443" s="159"/>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row>
    <row r="444" spans="1:37" ht="15" customHeight="1">
      <c r="A444" s="178"/>
      <c r="B444" s="187" t="s">
        <v>324</v>
      </c>
      <c r="C444" s="18" t="s">
        <v>321</v>
      </c>
      <c r="D444" s="250">
        <v>10</v>
      </c>
      <c r="E444" s="69" t="s">
        <v>322</v>
      </c>
      <c r="F444" s="310"/>
      <c r="G444" s="31"/>
      <c r="H444" s="16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row>
    <row r="445" spans="1:37" ht="15" customHeight="1">
      <c r="A445" s="33"/>
      <c r="B445" s="297"/>
      <c r="C445" s="22"/>
      <c r="D445" s="247"/>
      <c r="E445" s="248"/>
      <c r="F445" s="309"/>
      <c r="G445" s="195"/>
      <c r="H445" s="135"/>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row>
    <row r="446" spans="1:37" ht="15" customHeight="1">
      <c r="A446" s="189"/>
      <c r="B446" s="278" t="s">
        <v>327</v>
      </c>
      <c r="C446" s="18"/>
      <c r="D446" s="250">
        <v>1</v>
      </c>
      <c r="E446" s="69" t="s">
        <v>13</v>
      </c>
      <c r="F446" s="310"/>
      <c r="G446" s="31"/>
      <c r="H446" s="138"/>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row>
    <row r="447" spans="1:37" ht="15" customHeight="1">
      <c r="A447" s="33"/>
      <c r="B447" s="297"/>
      <c r="C447" s="22"/>
      <c r="D447" s="247"/>
      <c r="E447" s="248"/>
      <c r="F447" s="317"/>
      <c r="G447" s="195"/>
      <c r="H447" s="135"/>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row>
    <row r="448" spans="1:37" ht="15" customHeight="1">
      <c r="A448" s="189"/>
      <c r="B448" s="278" t="s">
        <v>328</v>
      </c>
      <c r="C448" s="18"/>
      <c r="D448" s="250">
        <v>114</v>
      </c>
      <c r="E448" s="69" t="s">
        <v>329</v>
      </c>
      <c r="F448" s="303"/>
      <c r="G448" s="31"/>
      <c r="H448" s="138"/>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row>
    <row r="449" spans="1:37" ht="15" customHeight="1">
      <c r="A449" s="33"/>
      <c r="B449" s="297"/>
      <c r="C449" s="22"/>
      <c r="D449" s="247"/>
      <c r="E449" s="248"/>
      <c r="F449" s="317"/>
      <c r="G449" s="195"/>
      <c r="H449" s="135"/>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row>
    <row r="450" spans="1:37" ht="15" customHeight="1">
      <c r="A450" s="181"/>
      <c r="B450" s="311" t="s">
        <v>330</v>
      </c>
      <c r="C450" s="312" t="s">
        <v>331</v>
      </c>
      <c r="D450" s="313">
        <v>1710</v>
      </c>
      <c r="E450" s="166" t="s">
        <v>313</v>
      </c>
      <c r="F450" s="318"/>
      <c r="G450" s="184"/>
      <c r="H450" s="167"/>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row>
    <row r="451" spans="1:37" ht="15" customHeight="1">
      <c r="A451" s="185"/>
      <c r="B451" s="284"/>
      <c r="C451" s="4" t="s">
        <v>332</v>
      </c>
      <c r="D451" s="319"/>
      <c r="E451" s="320"/>
      <c r="F451" s="321"/>
      <c r="G451" s="268"/>
      <c r="H451" s="121"/>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row>
    <row r="452" spans="1:37" ht="15" customHeight="1">
      <c r="A452" s="189"/>
      <c r="B452" s="278" t="s">
        <v>330</v>
      </c>
      <c r="C452" s="18" t="s">
        <v>333</v>
      </c>
      <c r="D452" s="250">
        <v>36.4</v>
      </c>
      <c r="E452" s="69" t="s">
        <v>334</v>
      </c>
      <c r="F452" s="303"/>
      <c r="G452" s="31"/>
      <c r="H452" s="138"/>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row>
    <row r="453" spans="1:37" ht="15" customHeight="1">
      <c r="A453" s="33"/>
      <c r="B453" s="297"/>
      <c r="C453" s="22" t="s">
        <v>335</v>
      </c>
      <c r="D453" s="247"/>
      <c r="E453" s="248"/>
      <c r="F453" s="317"/>
      <c r="G453" s="195"/>
      <c r="H453" s="135"/>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row>
    <row r="454" spans="1:37" ht="15" customHeight="1">
      <c r="A454" s="189"/>
      <c r="B454" s="278" t="s">
        <v>336</v>
      </c>
      <c r="C454" s="18" t="s">
        <v>331</v>
      </c>
      <c r="D454" s="250">
        <v>646</v>
      </c>
      <c r="E454" s="69" t="s">
        <v>334</v>
      </c>
      <c r="F454" s="303"/>
      <c r="G454" s="31"/>
      <c r="H454" s="138"/>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row>
    <row r="455" spans="1:37" ht="15" customHeight="1">
      <c r="A455" s="33"/>
      <c r="B455" s="297"/>
      <c r="C455" s="22" t="s">
        <v>332</v>
      </c>
      <c r="D455" s="247"/>
      <c r="E455" s="248"/>
      <c r="F455" s="317"/>
      <c r="G455" s="195"/>
      <c r="H455" s="135"/>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row>
    <row r="456" spans="1:37" ht="15" customHeight="1">
      <c r="A456" s="189"/>
      <c r="B456" s="187" t="s">
        <v>336</v>
      </c>
      <c r="C456" s="18" t="s">
        <v>337</v>
      </c>
      <c r="D456" s="250">
        <v>34.700000000000003</v>
      </c>
      <c r="E456" s="69" t="s">
        <v>334</v>
      </c>
      <c r="F456" s="303"/>
      <c r="G456" s="31"/>
      <c r="H456" s="64"/>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row>
    <row r="457" spans="1:37" ht="15" customHeight="1">
      <c r="A457" s="33"/>
      <c r="B457" s="279"/>
      <c r="C457" s="84"/>
      <c r="D457" s="322"/>
      <c r="E457" s="190"/>
      <c r="F457" s="82"/>
      <c r="G457" s="195"/>
      <c r="H457" s="48"/>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row>
    <row r="458" spans="1:37" ht="15" customHeight="1">
      <c r="A458" s="178"/>
      <c r="B458" s="187" t="s">
        <v>338</v>
      </c>
      <c r="C458" s="18" t="s">
        <v>339</v>
      </c>
      <c r="D458" s="250">
        <v>207</v>
      </c>
      <c r="E458" s="69" t="s">
        <v>40</v>
      </c>
      <c r="F458" s="303"/>
      <c r="G458" s="31"/>
      <c r="H458" s="128"/>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row>
    <row r="459" spans="1:37" ht="15" customHeight="1">
      <c r="A459" s="33"/>
      <c r="B459" s="278"/>
      <c r="C459" s="84"/>
      <c r="D459" s="322"/>
      <c r="E459" s="190"/>
      <c r="F459" s="82"/>
      <c r="G459" s="195"/>
      <c r="H459" s="138"/>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0"/>
    </row>
    <row r="460" spans="1:37" ht="15" customHeight="1">
      <c r="A460" s="178"/>
      <c r="B460" s="187" t="s">
        <v>340</v>
      </c>
      <c r="C460" s="18" t="s">
        <v>341</v>
      </c>
      <c r="D460" s="250">
        <v>30</v>
      </c>
      <c r="E460" s="69" t="s">
        <v>282</v>
      </c>
      <c r="F460" s="303"/>
      <c r="G460" s="31"/>
      <c r="H460" s="128"/>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0"/>
    </row>
    <row r="461" spans="1:37" ht="15" customHeight="1">
      <c r="A461" s="33"/>
      <c r="B461" s="297"/>
      <c r="C461" s="34"/>
      <c r="D461" s="194"/>
      <c r="E461" s="134"/>
      <c r="F461" s="317"/>
      <c r="G461" s="195"/>
      <c r="H461" s="138"/>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0"/>
    </row>
    <row r="462" spans="1:37" ht="15" customHeight="1">
      <c r="A462" s="178"/>
      <c r="B462" s="187" t="s">
        <v>342</v>
      </c>
      <c r="C462" s="207" t="s">
        <v>343</v>
      </c>
      <c r="D462" s="250">
        <v>114</v>
      </c>
      <c r="E462" s="69" t="s">
        <v>291</v>
      </c>
      <c r="F462" s="303"/>
      <c r="G462" s="31"/>
      <c r="H462" s="128"/>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0"/>
    </row>
    <row r="463" spans="1:37" ht="15" customHeight="1">
      <c r="A463" s="33"/>
      <c r="B463" s="279"/>
      <c r="C463" s="22"/>
      <c r="D463" s="247"/>
      <c r="E463" s="248"/>
      <c r="F463" s="317"/>
      <c r="G463" s="195"/>
      <c r="H463" s="138"/>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0"/>
    </row>
    <row r="464" spans="1:37" ht="15" customHeight="1">
      <c r="A464" s="178"/>
      <c r="B464" s="187" t="s">
        <v>344</v>
      </c>
      <c r="C464" s="18" t="s">
        <v>345</v>
      </c>
      <c r="D464" s="250">
        <v>287</v>
      </c>
      <c r="E464" s="69" t="s">
        <v>334</v>
      </c>
      <c r="F464" s="303"/>
      <c r="G464" s="31"/>
      <c r="H464" s="128"/>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row>
    <row r="465" spans="1:37" ht="15" customHeight="1">
      <c r="A465" s="33"/>
      <c r="B465" s="297"/>
      <c r="C465" s="34"/>
      <c r="D465" s="194"/>
      <c r="E465" s="134"/>
      <c r="F465" s="317"/>
      <c r="G465" s="195"/>
      <c r="H465" s="138"/>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0"/>
    </row>
    <row r="466" spans="1:37" ht="15" customHeight="1">
      <c r="A466" s="178"/>
      <c r="B466" s="187" t="s">
        <v>346</v>
      </c>
      <c r="C466" s="18" t="s">
        <v>347</v>
      </c>
      <c r="D466" s="250">
        <v>259</v>
      </c>
      <c r="E466" s="69" t="s">
        <v>348</v>
      </c>
      <c r="F466" s="303"/>
      <c r="G466" s="31"/>
      <c r="H466" s="128"/>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row>
    <row r="467" spans="1:37" ht="15" customHeight="1">
      <c r="A467" s="33"/>
      <c r="B467" s="297"/>
      <c r="C467" s="34"/>
      <c r="D467" s="194"/>
      <c r="E467" s="134"/>
      <c r="F467" s="317"/>
      <c r="G467" s="195"/>
      <c r="H467" s="138"/>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c r="AK467" s="40"/>
    </row>
    <row r="468" spans="1:37" ht="15" customHeight="1">
      <c r="A468" s="178"/>
      <c r="B468" s="187" t="s">
        <v>349</v>
      </c>
      <c r="C468" s="129"/>
      <c r="D468" s="250">
        <v>114</v>
      </c>
      <c r="E468" s="69" t="s">
        <v>291</v>
      </c>
      <c r="F468" s="303"/>
      <c r="G468" s="31"/>
      <c r="H468" s="128"/>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row>
    <row r="469" spans="1:37" ht="15" customHeight="1">
      <c r="A469" s="189"/>
      <c r="B469" s="295"/>
      <c r="C469" s="139"/>
      <c r="D469" s="299"/>
      <c r="E469" s="296"/>
      <c r="F469" s="323"/>
      <c r="G469" s="191"/>
      <c r="H469" s="138"/>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0"/>
    </row>
    <row r="470" spans="1:37" ht="15" customHeight="1">
      <c r="A470" s="178"/>
      <c r="B470" s="187" t="s">
        <v>350</v>
      </c>
      <c r="C470" s="18"/>
      <c r="D470" s="250">
        <v>108</v>
      </c>
      <c r="E470" s="69" t="s">
        <v>291</v>
      </c>
      <c r="F470" s="303"/>
      <c r="G470" s="31"/>
      <c r="H470" s="128"/>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c r="AK470" s="40"/>
    </row>
    <row r="471" spans="1:37" ht="15" customHeight="1">
      <c r="A471" s="189"/>
      <c r="B471" s="295"/>
      <c r="C471" s="139"/>
      <c r="D471" s="299"/>
      <c r="E471" s="296"/>
      <c r="F471" s="323"/>
      <c r="G471" s="191"/>
      <c r="H471" s="138"/>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0"/>
    </row>
    <row r="472" spans="1:37" ht="15" customHeight="1">
      <c r="A472" s="189"/>
      <c r="B472" s="278" t="s">
        <v>351</v>
      </c>
      <c r="C472" s="18" t="s">
        <v>352</v>
      </c>
      <c r="D472" s="322">
        <v>632</v>
      </c>
      <c r="E472" s="190" t="s">
        <v>218</v>
      </c>
      <c r="F472" s="303"/>
      <c r="G472" s="31"/>
      <c r="H472" s="128"/>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0"/>
    </row>
    <row r="473" spans="1:37" ht="15" customHeight="1">
      <c r="A473" s="33"/>
      <c r="B473" s="279"/>
      <c r="C473" s="22"/>
      <c r="D473" s="247"/>
      <c r="E473" s="248"/>
      <c r="F473" s="317"/>
      <c r="G473" s="195"/>
      <c r="H473" s="138"/>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0"/>
    </row>
    <row r="474" spans="1:37" ht="15" customHeight="1">
      <c r="A474" s="178"/>
      <c r="B474" s="187" t="s">
        <v>353</v>
      </c>
      <c r="C474" s="18" t="s">
        <v>354</v>
      </c>
      <c r="D474" s="250">
        <v>8</v>
      </c>
      <c r="E474" s="69" t="s">
        <v>348</v>
      </c>
      <c r="F474" s="303"/>
      <c r="G474" s="31"/>
      <c r="H474" s="128"/>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0"/>
    </row>
    <row r="475" spans="1:37" ht="15" customHeight="1">
      <c r="A475" s="33"/>
      <c r="B475" s="279"/>
      <c r="C475" s="22"/>
      <c r="D475" s="247"/>
      <c r="E475" s="248"/>
      <c r="F475" s="46"/>
      <c r="G475" s="195"/>
      <c r="H475" s="138"/>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0"/>
    </row>
    <row r="476" spans="1:37" ht="15" customHeight="1">
      <c r="A476" s="178"/>
      <c r="B476" s="187" t="s">
        <v>353</v>
      </c>
      <c r="C476" s="18" t="s">
        <v>355</v>
      </c>
      <c r="D476" s="250">
        <v>4</v>
      </c>
      <c r="E476" s="69" t="s">
        <v>348</v>
      </c>
      <c r="F476" s="303"/>
      <c r="G476" s="31"/>
      <c r="H476" s="128"/>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0"/>
    </row>
    <row r="477" spans="1:37" ht="15" customHeight="1">
      <c r="A477" s="33"/>
      <c r="B477" s="279"/>
      <c r="C477" s="22"/>
      <c r="D477" s="247"/>
      <c r="E477" s="248"/>
      <c r="F477" s="46"/>
      <c r="G477" s="195"/>
      <c r="H477" s="138"/>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0"/>
    </row>
    <row r="478" spans="1:37" ht="15" customHeight="1">
      <c r="A478" s="178"/>
      <c r="B478" s="187" t="s">
        <v>356</v>
      </c>
      <c r="C478" s="18" t="s">
        <v>357</v>
      </c>
      <c r="D478" s="250">
        <v>12</v>
      </c>
      <c r="E478" s="69" t="s">
        <v>348</v>
      </c>
      <c r="F478" s="303"/>
      <c r="G478" s="31"/>
      <c r="H478" s="128"/>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row>
    <row r="479" spans="1:37" ht="15" customHeight="1">
      <c r="A479" s="189"/>
      <c r="B479" s="295"/>
      <c r="C479" s="139"/>
      <c r="D479" s="299"/>
      <c r="E479" s="296"/>
      <c r="F479" s="82"/>
      <c r="G479" s="191"/>
      <c r="H479" s="138"/>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c r="AK479" s="40"/>
    </row>
    <row r="480" spans="1:37" ht="15" customHeight="1">
      <c r="A480" s="178"/>
      <c r="B480" s="274" t="s">
        <v>358</v>
      </c>
      <c r="C480" s="18" t="s">
        <v>359</v>
      </c>
      <c r="D480" s="250">
        <v>440</v>
      </c>
      <c r="E480" s="144" t="s">
        <v>40</v>
      </c>
      <c r="F480" s="303"/>
      <c r="G480" s="31"/>
      <c r="H480" s="128"/>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c r="AK480" s="40"/>
    </row>
    <row r="481" spans="1:37" ht="15" customHeight="1">
      <c r="A481" s="189"/>
      <c r="B481" s="295"/>
      <c r="C481" s="139"/>
      <c r="D481" s="299"/>
      <c r="E481" s="296"/>
      <c r="F481" s="82"/>
      <c r="G481" s="191"/>
      <c r="H481" s="138"/>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row>
    <row r="482" spans="1:37" ht="15" customHeight="1">
      <c r="A482" s="181"/>
      <c r="B482" s="311" t="s">
        <v>360</v>
      </c>
      <c r="C482" s="312" t="s">
        <v>361</v>
      </c>
      <c r="D482" s="313">
        <v>12</v>
      </c>
      <c r="E482" s="166" t="s">
        <v>348</v>
      </c>
      <c r="F482" s="318"/>
      <c r="G482" s="184"/>
      <c r="H482" s="167"/>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c r="AK482" s="40"/>
    </row>
    <row r="483" spans="1:37" ht="15" customHeight="1">
      <c r="A483" s="185"/>
      <c r="B483" s="284"/>
      <c r="C483" s="116"/>
      <c r="D483" s="300"/>
      <c r="E483" s="267"/>
      <c r="F483" s="119"/>
      <c r="G483" s="268"/>
      <c r="H483" s="121"/>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c r="AK483" s="40"/>
    </row>
    <row r="484" spans="1:37" ht="15" customHeight="1">
      <c r="A484" s="178"/>
      <c r="B484" s="187" t="s">
        <v>360</v>
      </c>
      <c r="C484" s="18" t="s">
        <v>362</v>
      </c>
      <c r="D484" s="250">
        <v>6</v>
      </c>
      <c r="E484" s="69" t="s">
        <v>348</v>
      </c>
      <c r="F484" s="303"/>
      <c r="G484" s="31"/>
      <c r="H484" s="128"/>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c r="AJ484" s="40"/>
      <c r="AK484" s="40"/>
    </row>
    <row r="485" spans="1:37" ht="15" customHeight="1">
      <c r="A485" s="33"/>
      <c r="B485" s="279"/>
      <c r="C485" s="22" t="s">
        <v>363</v>
      </c>
      <c r="D485" s="247"/>
      <c r="E485" s="248"/>
      <c r="F485" s="82"/>
      <c r="G485" s="191"/>
      <c r="H485" s="138"/>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c r="AK485" s="40"/>
    </row>
    <row r="486" spans="1:37" ht="15" customHeight="1">
      <c r="A486" s="178"/>
      <c r="B486" s="187" t="s">
        <v>364</v>
      </c>
      <c r="C486" s="18" t="s">
        <v>365</v>
      </c>
      <c r="D486" s="250">
        <v>4</v>
      </c>
      <c r="E486" s="69" t="s">
        <v>348</v>
      </c>
      <c r="F486" s="303"/>
      <c r="G486" s="31"/>
      <c r="H486" s="128"/>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c r="AK486" s="40"/>
    </row>
    <row r="487" spans="1:37" ht="15" customHeight="1">
      <c r="A487" s="33"/>
      <c r="B487" s="279"/>
      <c r="C487" s="22" t="s">
        <v>363</v>
      </c>
      <c r="D487" s="247"/>
      <c r="E487" s="248"/>
      <c r="F487" s="82"/>
      <c r="G487" s="191"/>
      <c r="H487" s="138"/>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c r="AK487" s="40"/>
    </row>
    <row r="488" spans="1:37" ht="15" customHeight="1">
      <c r="A488" s="178"/>
      <c r="B488" s="187" t="s">
        <v>364</v>
      </c>
      <c r="C488" s="18" t="s">
        <v>366</v>
      </c>
      <c r="D488" s="250">
        <v>12</v>
      </c>
      <c r="E488" s="69" t="s">
        <v>348</v>
      </c>
      <c r="F488" s="303"/>
      <c r="G488" s="31"/>
      <c r="H488" s="128"/>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c r="AK488" s="40"/>
    </row>
    <row r="489" spans="1:37" ht="15" customHeight="1">
      <c r="A489" s="33"/>
      <c r="B489" s="279"/>
      <c r="C489" s="22" t="s">
        <v>367</v>
      </c>
      <c r="D489" s="247"/>
      <c r="E489" s="248"/>
      <c r="F489" s="46"/>
      <c r="G489" s="195"/>
      <c r="H489" s="135"/>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c r="AK489" s="40"/>
    </row>
    <row r="490" spans="1:37" ht="15" customHeight="1">
      <c r="A490" s="178"/>
      <c r="B490" s="187" t="s">
        <v>368</v>
      </c>
      <c r="C490" s="18" t="s">
        <v>369</v>
      </c>
      <c r="D490" s="250">
        <v>2</v>
      </c>
      <c r="E490" s="69" t="s">
        <v>370</v>
      </c>
      <c r="F490" s="303"/>
      <c r="G490" s="31"/>
      <c r="H490" s="128"/>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c r="AK490" s="40"/>
    </row>
    <row r="491" spans="1:37" ht="15" customHeight="1">
      <c r="A491" s="189"/>
      <c r="B491" s="278"/>
      <c r="C491" s="84" t="s">
        <v>371</v>
      </c>
      <c r="D491" s="322"/>
      <c r="E491" s="190"/>
      <c r="F491" s="82"/>
      <c r="G491" s="191"/>
      <c r="H491" s="138"/>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c r="AK491" s="40"/>
    </row>
    <row r="492" spans="1:37" ht="15" customHeight="1">
      <c r="A492" s="178"/>
      <c r="B492" s="187" t="s">
        <v>368</v>
      </c>
      <c r="C492" s="18" t="s">
        <v>369</v>
      </c>
      <c r="D492" s="250">
        <v>24.2</v>
      </c>
      <c r="E492" s="69" t="s">
        <v>370</v>
      </c>
      <c r="F492" s="303"/>
      <c r="G492" s="31"/>
      <c r="H492" s="128"/>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c r="AK492" s="40"/>
    </row>
    <row r="493" spans="1:37" ht="15" customHeight="1">
      <c r="A493" s="33"/>
      <c r="B493" s="279"/>
      <c r="C493" s="22" t="s">
        <v>372</v>
      </c>
      <c r="D493" s="247"/>
      <c r="E493" s="248"/>
      <c r="F493" s="82"/>
      <c r="G493" s="191"/>
      <c r="H493" s="138"/>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c r="AK493" s="40"/>
    </row>
    <row r="494" spans="1:37" ht="15" customHeight="1">
      <c r="A494" s="178"/>
      <c r="B494" s="187" t="s">
        <v>368</v>
      </c>
      <c r="C494" s="18" t="s">
        <v>369</v>
      </c>
      <c r="D494" s="250">
        <v>32.5</v>
      </c>
      <c r="E494" s="69" t="s">
        <v>370</v>
      </c>
      <c r="F494" s="303"/>
      <c r="G494" s="31"/>
      <c r="H494" s="64"/>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c r="AK494" s="40"/>
    </row>
    <row r="495" spans="1:37" ht="15" customHeight="1">
      <c r="A495" s="189"/>
      <c r="B495" s="278"/>
      <c r="C495" s="84" t="s">
        <v>373</v>
      </c>
      <c r="D495" s="322"/>
      <c r="E495" s="190"/>
      <c r="F495" s="82"/>
      <c r="G495" s="191"/>
      <c r="H495" s="48"/>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c r="AK495" s="40"/>
    </row>
    <row r="496" spans="1:37" ht="15" customHeight="1">
      <c r="A496" s="178"/>
      <c r="B496" s="187" t="s">
        <v>368</v>
      </c>
      <c r="C496" s="18" t="s">
        <v>369</v>
      </c>
      <c r="D496" s="250">
        <v>81</v>
      </c>
      <c r="E496" s="69" t="s">
        <v>370</v>
      </c>
      <c r="F496" s="303"/>
      <c r="G496" s="31"/>
      <c r="H496" s="128"/>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c r="AK496" s="40"/>
    </row>
    <row r="497" spans="1:37" ht="15" customHeight="1">
      <c r="A497" s="189"/>
      <c r="B497" s="278"/>
      <c r="C497" s="84" t="s">
        <v>373</v>
      </c>
      <c r="D497" s="322"/>
      <c r="E497" s="190"/>
      <c r="F497" s="82"/>
      <c r="G497" s="191"/>
      <c r="H497" s="138"/>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c r="AK497" s="40"/>
    </row>
    <row r="498" spans="1:37" ht="15" customHeight="1">
      <c r="A498" s="178"/>
      <c r="B498" s="187" t="s">
        <v>368</v>
      </c>
      <c r="C498" s="18" t="s">
        <v>374</v>
      </c>
      <c r="D498" s="250">
        <v>208</v>
      </c>
      <c r="E498" s="69" t="s">
        <v>370</v>
      </c>
      <c r="F498" s="303"/>
      <c r="G498" s="31"/>
      <c r="H498" s="128"/>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0"/>
    </row>
    <row r="499" spans="1:37" ht="15" customHeight="1">
      <c r="A499" s="189"/>
      <c r="B499" s="278"/>
      <c r="C499" s="84" t="s">
        <v>375</v>
      </c>
      <c r="D499" s="322"/>
      <c r="E499" s="190"/>
      <c r="F499" s="82"/>
      <c r="G499" s="191"/>
      <c r="H499" s="138"/>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c r="AK499" s="40"/>
    </row>
    <row r="500" spans="1:37" ht="15" customHeight="1">
      <c r="A500" s="178"/>
      <c r="B500" s="187" t="s">
        <v>368</v>
      </c>
      <c r="C500" s="18" t="s">
        <v>374</v>
      </c>
      <c r="D500" s="250">
        <v>99.6</v>
      </c>
      <c r="E500" s="69" t="s">
        <v>370</v>
      </c>
      <c r="F500" s="303"/>
      <c r="G500" s="31"/>
      <c r="H500" s="128"/>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c r="AK500" s="40"/>
    </row>
    <row r="501" spans="1:37" ht="15" customHeight="1">
      <c r="A501" s="189"/>
      <c r="B501" s="278"/>
      <c r="C501" s="84" t="s">
        <v>376</v>
      </c>
      <c r="D501" s="322"/>
      <c r="E501" s="190"/>
      <c r="F501" s="82"/>
      <c r="G501" s="191"/>
      <c r="H501" s="138"/>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c r="AK501" s="40"/>
    </row>
    <row r="502" spans="1:37" ht="15" customHeight="1">
      <c r="A502" s="178"/>
      <c r="B502" s="187" t="s">
        <v>368</v>
      </c>
      <c r="C502" s="18" t="s">
        <v>374</v>
      </c>
      <c r="D502" s="250">
        <v>9.5</v>
      </c>
      <c r="E502" s="69" t="s">
        <v>370</v>
      </c>
      <c r="F502" s="303"/>
      <c r="G502" s="31"/>
      <c r="H502" s="128"/>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c r="AK502" s="40"/>
    </row>
    <row r="503" spans="1:37" ht="15" customHeight="1">
      <c r="A503" s="189"/>
      <c r="B503" s="278"/>
      <c r="C503" s="84" t="s">
        <v>377</v>
      </c>
      <c r="D503" s="322"/>
      <c r="E503" s="190"/>
      <c r="F503" s="82"/>
      <c r="G503" s="191"/>
      <c r="H503" s="138"/>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c r="AK503" s="40"/>
    </row>
    <row r="504" spans="1:37" ht="15" customHeight="1">
      <c r="A504" s="178"/>
      <c r="B504" s="187" t="s">
        <v>368</v>
      </c>
      <c r="C504" s="18" t="s">
        <v>378</v>
      </c>
      <c r="D504" s="250">
        <v>19</v>
      </c>
      <c r="E504" s="69" t="s">
        <v>370</v>
      </c>
      <c r="F504" s="303"/>
      <c r="G504" s="31"/>
      <c r="H504" s="128"/>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c r="AK504" s="40"/>
    </row>
    <row r="505" spans="1:37" ht="15" customHeight="1">
      <c r="A505" s="189"/>
      <c r="B505" s="295"/>
      <c r="C505" s="139"/>
      <c r="D505" s="299"/>
      <c r="E505" s="296"/>
      <c r="F505" s="323"/>
      <c r="G505" s="191"/>
      <c r="H505" s="138"/>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c r="AK505" s="40"/>
    </row>
    <row r="506" spans="1:37" ht="15" customHeight="1">
      <c r="A506" s="178"/>
      <c r="B506" s="187" t="s">
        <v>379</v>
      </c>
      <c r="C506" s="18"/>
      <c r="D506" s="250">
        <v>5.2</v>
      </c>
      <c r="E506" s="69" t="s">
        <v>291</v>
      </c>
      <c r="F506" s="303"/>
      <c r="G506" s="31"/>
      <c r="H506" s="128"/>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c r="AK506" s="40"/>
    </row>
    <row r="507" spans="1:37" ht="15" customHeight="1">
      <c r="A507" s="189"/>
      <c r="B507" s="278"/>
      <c r="C507" s="84" t="s">
        <v>380</v>
      </c>
      <c r="D507" s="322"/>
      <c r="E507" s="190"/>
      <c r="F507" s="82"/>
      <c r="G507" s="191"/>
      <c r="H507" s="138"/>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c r="AK507" s="40"/>
    </row>
    <row r="508" spans="1:37" ht="15" customHeight="1">
      <c r="A508" s="178"/>
      <c r="B508" s="187" t="s">
        <v>368</v>
      </c>
      <c r="C508" s="18" t="s">
        <v>381</v>
      </c>
      <c r="D508" s="250">
        <v>19</v>
      </c>
      <c r="E508" s="69" t="s">
        <v>370</v>
      </c>
      <c r="F508" s="303"/>
      <c r="G508" s="31"/>
      <c r="H508" s="128"/>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row>
    <row r="509" spans="1:37" ht="15" customHeight="1">
      <c r="A509" s="33"/>
      <c r="B509" s="279"/>
      <c r="C509" s="22"/>
      <c r="D509" s="247"/>
      <c r="E509" s="248"/>
      <c r="F509" s="46"/>
      <c r="G509" s="195"/>
      <c r="H509" s="138"/>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c r="AK509" s="40"/>
    </row>
    <row r="510" spans="1:37" ht="15" customHeight="1">
      <c r="A510" s="178"/>
      <c r="B510" s="187" t="s">
        <v>382</v>
      </c>
      <c r="C510" s="18" t="s">
        <v>383</v>
      </c>
      <c r="D510" s="250">
        <v>1</v>
      </c>
      <c r="E510" s="69" t="s">
        <v>13</v>
      </c>
      <c r="F510" s="303"/>
      <c r="G510" s="31"/>
      <c r="H510" s="128"/>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c r="AK510" s="40"/>
    </row>
    <row r="511" spans="1:37" ht="15" customHeight="1">
      <c r="A511" s="189"/>
      <c r="B511" s="295"/>
      <c r="C511" s="139"/>
      <c r="D511" s="299"/>
      <c r="E511" s="296"/>
      <c r="F511" s="323"/>
      <c r="G511" s="191"/>
      <c r="H511" s="138"/>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c r="AK511" s="40"/>
    </row>
    <row r="512" spans="1:37" ht="15" customHeight="1">
      <c r="A512" s="178"/>
      <c r="B512" s="187" t="s">
        <v>350</v>
      </c>
      <c r="C512" s="18"/>
      <c r="D512" s="250">
        <v>3.8</v>
      </c>
      <c r="E512" s="69" t="s">
        <v>291</v>
      </c>
      <c r="F512" s="303"/>
      <c r="G512" s="31"/>
      <c r="H512" s="128"/>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c r="AK512" s="40"/>
    </row>
    <row r="513" spans="1:37" ht="15" customHeight="1">
      <c r="A513" s="33"/>
      <c r="B513" s="279"/>
      <c r="C513" s="22"/>
      <c r="D513" s="177"/>
      <c r="E513" s="248"/>
      <c r="F513" s="46"/>
      <c r="G513" s="195"/>
      <c r="H513" s="135"/>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c r="AK513" s="40"/>
    </row>
    <row r="514" spans="1:37" ht="15" customHeight="1">
      <c r="A514" s="181"/>
      <c r="B514" s="311" t="s">
        <v>384</v>
      </c>
      <c r="C514" s="312" t="s">
        <v>385</v>
      </c>
      <c r="D514" s="324">
        <v>33.6</v>
      </c>
      <c r="E514" s="166" t="s">
        <v>40</v>
      </c>
      <c r="F514" s="318"/>
      <c r="G514" s="325"/>
      <c r="H514" s="167"/>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c r="AK514" s="40"/>
    </row>
    <row r="515" spans="1:37" ht="15" customHeight="1">
      <c r="A515" s="185"/>
      <c r="B515" s="284"/>
      <c r="C515" s="116"/>
      <c r="D515" s="300"/>
      <c r="E515" s="267"/>
      <c r="F515" s="321"/>
      <c r="G515" s="268"/>
      <c r="H515" s="121"/>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c r="AK515" s="40"/>
    </row>
    <row r="516" spans="1:37" ht="15" customHeight="1">
      <c r="A516" s="178"/>
      <c r="B516" s="187"/>
      <c r="C516" s="18"/>
      <c r="D516" s="250"/>
      <c r="E516" s="69"/>
      <c r="F516" s="303"/>
      <c r="G516" s="31"/>
      <c r="H516" s="128"/>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c r="AK516" s="40"/>
    </row>
    <row r="517" spans="1:37" ht="12" customHeight="1">
      <c r="A517" s="33"/>
      <c r="B517" s="297"/>
      <c r="C517" s="34"/>
      <c r="D517" s="194"/>
      <c r="E517" s="134"/>
      <c r="F517" s="46"/>
      <c r="G517" s="195"/>
      <c r="H517" s="138"/>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c r="AK517" s="40"/>
    </row>
    <row r="518" spans="1:37" ht="15" customHeight="1">
      <c r="A518" s="178"/>
      <c r="B518" s="187" t="s">
        <v>386</v>
      </c>
      <c r="C518" s="18" t="s">
        <v>387</v>
      </c>
      <c r="D518" s="250">
        <v>1</v>
      </c>
      <c r="E518" s="69" t="s">
        <v>13</v>
      </c>
      <c r="F518" s="303"/>
      <c r="G518" s="31"/>
      <c r="H518" s="128"/>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c r="AK518" s="40"/>
    </row>
    <row r="519" spans="1:37" ht="15" customHeight="1">
      <c r="A519" s="189"/>
      <c r="B519" s="326"/>
      <c r="C519" s="84"/>
      <c r="D519" s="322"/>
      <c r="E519" s="190"/>
      <c r="F519" s="25"/>
      <c r="G519" s="161"/>
      <c r="H519" s="163"/>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row>
    <row r="520" spans="1:37" ht="15" customHeight="1">
      <c r="A520" s="189"/>
      <c r="B520" s="327" t="s">
        <v>388</v>
      </c>
      <c r="C520" s="84" t="s">
        <v>389</v>
      </c>
      <c r="D520" s="322">
        <v>9</v>
      </c>
      <c r="E520" s="190" t="s">
        <v>282</v>
      </c>
      <c r="F520" s="303"/>
      <c r="G520" s="31"/>
      <c r="H520" s="157"/>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c r="AK520" s="40"/>
    </row>
    <row r="521" spans="1:37" ht="15" customHeight="1">
      <c r="A521" s="33"/>
      <c r="B521" s="297"/>
      <c r="C521" s="34"/>
      <c r="D521" s="194"/>
      <c r="E521" s="134"/>
      <c r="F521" s="46"/>
      <c r="G521" s="195"/>
      <c r="H521" s="138"/>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0"/>
    </row>
    <row r="522" spans="1:37" ht="15" customHeight="1">
      <c r="A522" s="178"/>
      <c r="B522" s="274" t="s">
        <v>390</v>
      </c>
      <c r="C522" s="18" t="s">
        <v>391</v>
      </c>
      <c r="D522" s="322">
        <v>3.4</v>
      </c>
      <c r="E522" s="69" t="s">
        <v>329</v>
      </c>
      <c r="F522" s="15"/>
      <c r="G522" s="31"/>
      <c r="H522" s="157"/>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c r="AK522" s="40"/>
    </row>
    <row r="523" spans="1:37" ht="15" customHeight="1">
      <c r="A523" s="33"/>
      <c r="B523" s="297"/>
      <c r="C523" s="34"/>
      <c r="D523" s="194"/>
      <c r="E523" s="134"/>
      <c r="F523" s="25"/>
      <c r="G523" s="161"/>
      <c r="H523" s="163"/>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c r="AK523" s="40"/>
    </row>
    <row r="524" spans="1:37" ht="15" customHeight="1">
      <c r="A524" s="178"/>
      <c r="B524" s="306"/>
      <c r="C524" s="18"/>
      <c r="D524" s="250"/>
      <c r="E524" s="69"/>
      <c r="F524" s="302"/>
      <c r="G524" s="31"/>
      <c r="H524" s="157"/>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row>
    <row r="525" spans="1:37" ht="15" customHeight="1">
      <c r="A525" s="33"/>
      <c r="B525" s="297"/>
      <c r="C525" s="34"/>
      <c r="D525" s="194"/>
      <c r="E525" s="134"/>
      <c r="F525" s="25"/>
      <c r="G525" s="161"/>
      <c r="H525" s="163"/>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c r="AK525" s="40"/>
    </row>
    <row r="526" spans="1:37" ht="15" customHeight="1">
      <c r="A526" s="178"/>
      <c r="B526" s="306"/>
      <c r="C526" s="18"/>
      <c r="D526" s="250"/>
      <c r="E526" s="69"/>
      <c r="F526" s="302"/>
      <c r="G526" s="31"/>
      <c r="H526" s="157"/>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c r="AK526" s="40"/>
    </row>
    <row r="527" spans="1:37" ht="15" customHeight="1">
      <c r="A527" s="33"/>
      <c r="B527" s="279"/>
      <c r="C527" s="22"/>
      <c r="D527" s="247"/>
      <c r="E527" s="248"/>
      <c r="F527" s="328"/>
      <c r="G527" s="161"/>
      <c r="H527" s="163"/>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c r="AK527" s="40"/>
    </row>
    <row r="528" spans="1:37" ht="15" customHeight="1">
      <c r="A528" s="178"/>
      <c r="B528" s="316"/>
      <c r="C528" s="18"/>
      <c r="D528" s="250"/>
      <c r="E528" s="69"/>
      <c r="F528" s="329"/>
      <c r="G528" s="31"/>
      <c r="H528" s="157"/>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c r="AK528" s="40"/>
    </row>
    <row r="529" spans="1:37" ht="15" customHeight="1">
      <c r="A529" s="33"/>
      <c r="B529" s="279"/>
      <c r="C529" s="22"/>
      <c r="D529" s="247"/>
      <c r="E529" s="248"/>
      <c r="F529" s="328"/>
      <c r="G529" s="161"/>
      <c r="H529" s="163"/>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c r="AK529" s="40"/>
    </row>
    <row r="530" spans="1:37" ht="15" customHeight="1">
      <c r="A530" s="178"/>
      <c r="B530" s="316"/>
      <c r="C530" s="18"/>
      <c r="D530" s="250"/>
      <c r="E530" s="69"/>
      <c r="F530" s="329"/>
      <c r="G530" s="31"/>
      <c r="H530" s="157"/>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c r="AK530" s="40"/>
    </row>
    <row r="531" spans="1:37" ht="15" customHeight="1">
      <c r="A531" s="33"/>
      <c r="B531" s="279"/>
      <c r="C531" s="22"/>
      <c r="D531" s="247"/>
      <c r="E531" s="248"/>
      <c r="F531" s="328"/>
      <c r="G531" s="161"/>
      <c r="H531" s="163"/>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c r="AK531" s="40"/>
    </row>
    <row r="532" spans="1:37" ht="15" customHeight="1">
      <c r="A532" s="178"/>
      <c r="B532" s="316"/>
      <c r="C532" s="18"/>
      <c r="D532" s="250"/>
      <c r="E532" s="69"/>
      <c r="F532" s="329"/>
      <c r="G532" s="31"/>
      <c r="H532" s="157"/>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c r="AK532" s="40"/>
    </row>
    <row r="533" spans="1:37" ht="15" customHeight="1">
      <c r="A533" s="33"/>
      <c r="B533" s="279"/>
      <c r="C533" s="22"/>
      <c r="D533" s="247"/>
      <c r="E533" s="248"/>
      <c r="F533" s="328"/>
      <c r="G533" s="161"/>
      <c r="H533" s="163"/>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c r="AK533" s="40"/>
    </row>
    <row r="534" spans="1:37" ht="15" customHeight="1">
      <c r="A534" s="178"/>
      <c r="B534" s="316"/>
      <c r="C534" s="18"/>
      <c r="D534" s="250"/>
      <c r="E534" s="69"/>
      <c r="F534" s="329"/>
      <c r="G534" s="31"/>
      <c r="H534" s="157"/>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c r="AK534" s="40"/>
    </row>
    <row r="535" spans="1:37" ht="15" customHeight="1">
      <c r="A535" s="33"/>
      <c r="B535" s="279"/>
      <c r="C535" s="22"/>
      <c r="D535" s="247"/>
      <c r="E535" s="248"/>
      <c r="F535" s="328"/>
      <c r="G535" s="161"/>
      <c r="H535" s="163"/>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c r="AK535" s="40"/>
    </row>
    <row r="536" spans="1:37" ht="15" customHeight="1">
      <c r="A536" s="178"/>
      <c r="B536" s="316"/>
      <c r="C536" s="18"/>
      <c r="D536" s="250"/>
      <c r="E536" s="69"/>
      <c r="F536" s="329"/>
      <c r="G536" s="31"/>
      <c r="H536" s="157"/>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c r="AK536" s="40"/>
    </row>
    <row r="537" spans="1:37" ht="15" customHeight="1">
      <c r="A537" s="33"/>
      <c r="B537" s="279"/>
      <c r="C537" s="22"/>
      <c r="D537" s="247"/>
      <c r="E537" s="248"/>
      <c r="F537" s="328"/>
      <c r="G537" s="161"/>
      <c r="H537" s="163"/>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c r="AK537" s="40"/>
    </row>
    <row r="538" spans="1:37" ht="15" customHeight="1">
      <c r="A538" s="178"/>
      <c r="B538" s="316"/>
      <c r="C538" s="18"/>
      <c r="D538" s="250"/>
      <c r="E538" s="69"/>
      <c r="F538" s="329"/>
      <c r="G538" s="31"/>
      <c r="H538" s="157"/>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c r="AK538" s="40"/>
    </row>
    <row r="539" spans="1:37" ht="15" customHeight="1">
      <c r="A539" s="33"/>
      <c r="B539" s="279"/>
      <c r="C539" s="22"/>
      <c r="D539" s="247"/>
      <c r="E539" s="248"/>
      <c r="F539" s="328"/>
      <c r="G539" s="161"/>
      <c r="H539" s="163"/>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c r="AK539" s="40"/>
    </row>
    <row r="540" spans="1:37" ht="15" customHeight="1">
      <c r="A540" s="178"/>
      <c r="B540" s="187"/>
      <c r="C540" s="245"/>
      <c r="D540" s="250"/>
      <c r="E540" s="69"/>
      <c r="F540" s="329"/>
      <c r="G540" s="31"/>
      <c r="H540" s="157"/>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c r="AK540" s="40"/>
    </row>
    <row r="541" spans="1:37" ht="15" customHeight="1">
      <c r="A541" s="33"/>
      <c r="B541" s="279"/>
      <c r="C541" s="22"/>
      <c r="D541" s="247"/>
      <c r="E541" s="248"/>
      <c r="F541" s="25"/>
      <c r="G541" s="161"/>
      <c r="H541" s="163"/>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c r="AK541" s="40"/>
    </row>
    <row r="542" spans="1:37" ht="15" customHeight="1">
      <c r="A542" s="178"/>
      <c r="B542" s="187"/>
      <c r="C542" s="18"/>
      <c r="D542" s="250"/>
      <c r="E542" s="69"/>
      <c r="F542" s="302"/>
      <c r="G542" s="31"/>
      <c r="H542" s="157"/>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c r="AK542" s="40"/>
    </row>
    <row r="543" spans="1:37" ht="15" customHeight="1">
      <c r="A543" s="33"/>
      <c r="B543" s="279"/>
      <c r="C543" s="22"/>
      <c r="D543" s="247"/>
      <c r="E543" s="248"/>
      <c r="F543" s="155"/>
      <c r="G543" s="249"/>
      <c r="H543" s="156"/>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0"/>
    </row>
    <row r="544" spans="1:37" ht="15" customHeight="1">
      <c r="A544" s="178"/>
      <c r="B544" s="306" t="s">
        <v>284</v>
      </c>
      <c r="C544" s="129"/>
      <c r="D544" s="250"/>
      <c r="E544" s="69"/>
      <c r="F544" s="76"/>
      <c r="G544" s="31"/>
      <c r="H544" s="157"/>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c r="AK544" s="40"/>
    </row>
    <row r="545" spans="1:37" ht="15" customHeight="1">
      <c r="A545" s="189"/>
      <c r="B545" s="278"/>
      <c r="C545" s="84"/>
      <c r="D545" s="322"/>
      <c r="E545" s="190"/>
      <c r="F545" s="25"/>
      <c r="G545" s="161"/>
      <c r="H545" s="163"/>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40"/>
    </row>
    <row r="546" spans="1:37" ht="15" customHeight="1">
      <c r="A546" s="181"/>
      <c r="B546" s="311"/>
      <c r="C546" s="312"/>
      <c r="D546" s="313"/>
      <c r="E546" s="166"/>
      <c r="F546" s="61"/>
      <c r="G546" s="184"/>
      <c r="H546" s="29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40"/>
    </row>
    <row r="547" spans="1:37" ht="15" customHeight="1">
      <c r="A547" s="185"/>
      <c r="B547" s="284"/>
      <c r="C547" s="116"/>
      <c r="D547" s="117"/>
      <c r="E547" s="267"/>
      <c r="F547" s="119"/>
      <c r="G547" s="268"/>
      <c r="H547" s="121"/>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40"/>
    </row>
    <row r="548" spans="1:37" ht="15" customHeight="1">
      <c r="A548" s="28">
        <v>8</v>
      </c>
      <c r="B548" s="187" t="s">
        <v>392</v>
      </c>
      <c r="C548" s="129"/>
      <c r="D548" s="269"/>
      <c r="E548" s="126"/>
      <c r="F548" s="76"/>
      <c r="G548" s="186"/>
      <c r="H548" s="128"/>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40"/>
    </row>
    <row r="549" spans="1:37" ht="15" customHeight="1">
      <c r="A549" s="33"/>
      <c r="B549" s="297"/>
      <c r="C549" s="22" t="s">
        <v>393</v>
      </c>
      <c r="D549" s="177"/>
      <c r="E549" s="248"/>
      <c r="F549" s="46"/>
      <c r="G549" s="195"/>
      <c r="H549" s="135"/>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40"/>
    </row>
    <row r="550" spans="1:37" ht="15" customHeight="1">
      <c r="A550" s="178"/>
      <c r="B550" s="187" t="s">
        <v>394</v>
      </c>
      <c r="C550" s="18" t="s">
        <v>395</v>
      </c>
      <c r="D550" s="192">
        <v>197</v>
      </c>
      <c r="E550" s="69" t="s">
        <v>43</v>
      </c>
      <c r="F550" s="303"/>
      <c r="G550" s="304"/>
      <c r="H550" s="128"/>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40"/>
    </row>
    <row r="551" spans="1:37" ht="15" customHeight="1">
      <c r="A551" s="33"/>
      <c r="B551" s="297"/>
      <c r="C551" s="22"/>
      <c r="D551" s="177"/>
      <c r="E551" s="248"/>
      <c r="F551" s="46"/>
      <c r="G551" s="195"/>
      <c r="H551" s="135"/>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40"/>
    </row>
    <row r="552" spans="1:37" ht="15" customHeight="1">
      <c r="A552" s="178"/>
      <c r="B552" s="187" t="s">
        <v>396</v>
      </c>
      <c r="C552" s="18" t="s">
        <v>397</v>
      </c>
      <c r="D552" s="192">
        <v>596</v>
      </c>
      <c r="E552" s="69" t="s">
        <v>43</v>
      </c>
      <c r="F552" s="303"/>
      <c r="G552" s="304"/>
      <c r="H552" s="128"/>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40"/>
    </row>
    <row r="553" spans="1:37" ht="15" customHeight="1">
      <c r="A553" s="33"/>
      <c r="B553" s="297"/>
      <c r="C553" s="22"/>
      <c r="D553" s="177"/>
      <c r="E553" s="248"/>
      <c r="F553" s="46"/>
      <c r="G553" s="195"/>
      <c r="H553" s="135"/>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40"/>
    </row>
    <row r="554" spans="1:37" ht="15" customHeight="1">
      <c r="A554" s="178"/>
      <c r="B554" s="187" t="s">
        <v>396</v>
      </c>
      <c r="C554" s="18" t="s">
        <v>398</v>
      </c>
      <c r="D554" s="192">
        <v>206</v>
      </c>
      <c r="E554" s="69" t="s">
        <v>40</v>
      </c>
      <c r="F554" s="303"/>
      <c r="G554" s="304"/>
      <c r="H554" s="128"/>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40"/>
    </row>
    <row r="555" spans="1:37" s="149" customFormat="1" ht="15" customHeight="1">
      <c r="A555" s="209"/>
      <c r="B555" s="285"/>
      <c r="C555" s="66"/>
      <c r="D555" s="272"/>
      <c r="E555" s="213"/>
      <c r="F555" s="46"/>
      <c r="G555" s="195"/>
      <c r="H555" s="135"/>
      <c r="I555" s="148"/>
      <c r="J555" s="148"/>
      <c r="K555" s="148"/>
      <c r="L555" s="148"/>
      <c r="M555" s="148"/>
      <c r="N555" s="148"/>
      <c r="O555" s="148"/>
      <c r="P555" s="148"/>
      <c r="Q555" s="148"/>
      <c r="R555" s="148"/>
      <c r="S555" s="148"/>
      <c r="T555" s="148"/>
      <c r="U555" s="148"/>
      <c r="V555" s="148"/>
      <c r="W555" s="148"/>
      <c r="X555" s="148"/>
      <c r="Y555" s="148"/>
      <c r="Z555" s="148"/>
      <c r="AA555" s="148"/>
      <c r="AB555" s="148"/>
      <c r="AC555" s="148"/>
      <c r="AD555" s="148"/>
      <c r="AE555" s="148"/>
      <c r="AF555" s="148"/>
      <c r="AG555" s="148"/>
      <c r="AH555" s="148"/>
      <c r="AI555" s="148"/>
      <c r="AJ555" s="148"/>
      <c r="AK555" s="148"/>
    </row>
    <row r="556" spans="1:37" s="149" customFormat="1" ht="15" customHeight="1">
      <c r="A556" s="206"/>
      <c r="B556" s="274" t="s">
        <v>399</v>
      </c>
      <c r="C556" s="207" t="s">
        <v>400</v>
      </c>
      <c r="D556" s="271">
        <v>1623</v>
      </c>
      <c r="E556" s="144" t="s">
        <v>264</v>
      </c>
      <c r="F556" s="303"/>
      <c r="G556" s="304"/>
      <c r="H556" s="128"/>
      <c r="I556" s="148"/>
      <c r="J556" s="148"/>
      <c r="K556" s="148"/>
      <c r="L556" s="148"/>
      <c r="M556" s="148"/>
      <c r="N556" s="148"/>
      <c r="O556" s="148"/>
      <c r="P556" s="148"/>
      <c r="Q556" s="148"/>
      <c r="R556" s="148"/>
      <c r="S556" s="148"/>
      <c r="T556" s="148"/>
      <c r="U556" s="148"/>
      <c r="V556" s="148"/>
      <c r="W556" s="148"/>
      <c r="X556" s="148"/>
      <c r="Y556" s="148"/>
      <c r="Z556" s="148"/>
      <c r="AA556" s="148"/>
      <c r="AB556" s="148"/>
      <c r="AC556" s="148"/>
      <c r="AD556" s="148"/>
      <c r="AE556" s="148"/>
      <c r="AF556" s="148"/>
      <c r="AG556" s="148"/>
      <c r="AH556" s="148"/>
      <c r="AI556" s="148"/>
      <c r="AJ556" s="148"/>
      <c r="AK556" s="148"/>
    </row>
    <row r="557" spans="1:37" s="149" customFormat="1" ht="15" customHeight="1">
      <c r="A557" s="209"/>
      <c r="B557" s="285"/>
      <c r="C557" s="66"/>
      <c r="D557" s="272"/>
      <c r="E557" s="213"/>
      <c r="F557" s="46"/>
      <c r="G557" s="195"/>
      <c r="H557" s="135"/>
      <c r="I557" s="148"/>
      <c r="J557" s="148"/>
      <c r="K557" s="148"/>
      <c r="L557" s="148"/>
      <c r="M557" s="148"/>
      <c r="N557" s="148"/>
      <c r="O557" s="148"/>
      <c r="P557" s="148"/>
      <c r="Q557" s="148"/>
      <c r="R557" s="148"/>
      <c r="S557" s="148"/>
      <c r="T557" s="148"/>
      <c r="U557" s="148"/>
      <c r="V557" s="148"/>
      <c r="W557" s="148"/>
      <c r="X557" s="148"/>
      <c r="Y557" s="148"/>
      <c r="Z557" s="148"/>
      <c r="AA557" s="148"/>
      <c r="AB557" s="148"/>
      <c r="AC557" s="148"/>
      <c r="AD557" s="148"/>
      <c r="AE557" s="148"/>
      <c r="AF557" s="148"/>
      <c r="AG557" s="148"/>
      <c r="AH557" s="148"/>
      <c r="AI557" s="148"/>
      <c r="AJ557" s="148"/>
      <c r="AK557" s="148"/>
    </row>
    <row r="558" spans="1:37" s="149" customFormat="1" ht="15" customHeight="1">
      <c r="A558" s="206"/>
      <c r="B558" s="274" t="s">
        <v>399</v>
      </c>
      <c r="C558" s="207" t="s">
        <v>401</v>
      </c>
      <c r="D558" s="271">
        <v>2450</v>
      </c>
      <c r="E558" s="144" t="s">
        <v>264</v>
      </c>
      <c r="F558" s="303"/>
      <c r="G558" s="304"/>
      <c r="H558" s="128"/>
      <c r="I558" s="148"/>
      <c r="J558" s="148"/>
      <c r="K558" s="148"/>
      <c r="L558" s="148"/>
      <c r="M558" s="148"/>
      <c r="N558" s="148"/>
      <c r="O558" s="148"/>
      <c r="P558" s="148"/>
      <c r="Q558" s="148"/>
      <c r="R558" s="148"/>
      <c r="S558" s="148"/>
      <c r="T558" s="148"/>
      <c r="U558" s="148"/>
      <c r="V558" s="148"/>
      <c r="W558" s="148"/>
      <c r="X558" s="148"/>
      <c r="Y558" s="148"/>
      <c r="Z558" s="148"/>
      <c r="AA558" s="148"/>
      <c r="AB558" s="148"/>
      <c r="AC558" s="148"/>
      <c r="AD558" s="148"/>
      <c r="AE558" s="148"/>
      <c r="AF558" s="148"/>
      <c r="AG558" s="148"/>
      <c r="AH558" s="148"/>
      <c r="AI558" s="148"/>
      <c r="AJ558" s="148"/>
      <c r="AK558" s="148"/>
    </row>
    <row r="559" spans="1:37" s="149" customFormat="1" ht="15" customHeight="1">
      <c r="A559" s="209"/>
      <c r="B559" s="285"/>
      <c r="C559" s="66" t="s">
        <v>402</v>
      </c>
      <c r="D559" s="272"/>
      <c r="E559" s="213"/>
      <c r="F559" s="46"/>
      <c r="G559" s="195"/>
      <c r="H559" s="135"/>
      <c r="I559" s="148"/>
      <c r="J559" s="148"/>
      <c r="K559" s="148"/>
      <c r="L559" s="148"/>
      <c r="M559" s="148"/>
      <c r="N559" s="148"/>
      <c r="O559" s="148"/>
      <c r="P559" s="148"/>
      <c r="Q559" s="148"/>
      <c r="R559" s="148"/>
      <c r="S559" s="148"/>
      <c r="T559" s="148"/>
      <c r="U559" s="148"/>
      <c r="V559" s="148"/>
      <c r="W559" s="148"/>
      <c r="X559" s="148"/>
      <c r="Y559" s="148"/>
      <c r="Z559" s="148"/>
      <c r="AA559" s="148"/>
      <c r="AB559" s="148"/>
      <c r="AC559" s="148"/>
      <c r="AD559" s="148"/>
      <c r="AE559" s="148"/>
      <c r="AF559" s="148"/>
      <c r="AG559" s="148"/>
      <c r="AH559" s="148"/>
      <c r="AI559" s="148"/>
      <c r="AJ559" s="148"/>
      <c r="AK559" s="148"/>
    </row>
    <row r="560" spans="1:37" s="149" customFormat="1" ht="15" customHeight="1">
      <c r="A560" s="206"/>
      <c r="B560" s="274" t="s">
        <v>403</v>
      </c>
      <c r="C560" s="207" t="s">
        <v>401</v>
      </c>
      <c r="D560" s="271">
        <v>2876</v>
      </c>
      <c r="E560" s="144" t="s">
        <v>264</v>
      </c>
      <c r="F560" s="303"/>
      <c r="G560" s="304"/>
      <c r="H560" s="128"/>
      <c r="I560" s="148"/>
      <c r="J560" s="148"/>
      <c r="K560" s="148"/>
      <c r="L560" s="148"/>
      <c r="M560" s="148"/>
      <c r="N560" s="148"/>
      <c r="O560" s="148"/>
      <c r="P560" s="148"/>
      <c r="Q560" s="148"/>
      <c r="R560" s="148"/>
      <c r="S560" s="148"/>
      <c r="T560" s="148"/>
      <c r="U560" s="148"/>
      <c r="V560" s="148"/>
      <c r="W560" s="148"/>
      <c r="X560" s="148"/>
      <c r="Y560" s="148"/>
      <c r="Z560" s="148"/>
      <c r="AA560" s="148"/>
      <c r="AB560" s="148"/>
      <c r="AC560" s="148"/>
      <c r="AD560" s="148"/>
      <c r="AE560" s="148"/>
      <c r="AF560" s="148"/>
      <c r="AG560" s="148"/>
      <c r="AH560" s="148"/>
      <c r="AI560" s="148"/>
      <c r="AJ560" s="148"/>
      <c r="AK560" s="148"/>
    </row>
    <row r="561" spans="1:37" s="149" customFormat="1" ht="15" customHeight="1">
      <c r="A561" s="209"/>
      <c r="B561" s="285"/>
      <c r="C561" s="66"/>
      <c r="D561" s="272"/>
      <c r="E561" s="213"/>
      <c r="F561" s="46"/>
      <c r="G561" s="195"/>
      <c r="H561" s="135"/>
      <c r="I561" s="148"/>
      <c r="J561" s="148"/>
      <c r="K561" s="148"/>
      <c r="L561" s="148"/>
      <c r="M561" s="148"/>
      <c r="N561" s="148"/>
      <c r="O561" s="148"/>
      <c r="P561" s="148"/>
      <c r="Q561" s="148"/>
      <c r="R561" s="148"/>
      <c r="S561" s="148"/>
      <c r="T561" s="148"/>
      <c r="U561" s="148"/>
      <c r="V561" s="148"/>
      <c r="W561" s="148"/>
      <c r="X561" s="148"/>
      <c r="Y561" s="148"/>
      <c r="Z561" s="148"/>
      <c r="AA561" s="148"/>
      <c r="AB561" s="148"/>
      <c r="AC561" s="148"/>
      <c r="AD561" s="148"/>
      <c r="AE561" s="148"/>
      <c r="AF561" s="148"/>
      <c r="AG561" s="148"/>
      <c r="AH561" s="148"/>
      <c r="AI561" s="148"/>
      <c r="AJ561" s="148"/>
      <c r="AK561" s="148"/>
    </row>
    <row r="562" spans="1:37" s="149" customFormat="1" ht="15" customHeight="1">
      <c r="A562" s="206"/>
      <c r="B562" s="274" t="s">
        <v>404</v>
      </c>
      <c r="C562" s="207" t="s">
        <v>405</v>
      </c>
      <c r="D562" s="271">
        <v>793</v>
      </c>
      <c r="E562" s="144" t="s">
        <v>406</v>
      </c>
      <c r="F562" s="303"/>
      <c r="G562" s="304"/>
      <c r="H562" s="128"/>
      <c r="I562" s="148"/>
      <c r="J562" s="148"/>
      <c r="K562" s="148"/>
      <c r="L562" s="148"/>
      <c r="M562" s="148"/>
      <c r="N562" s="148"/>
      <c r="O562" s="148"/>
      <c r="P562" s="148"/>
      <c r="Q562" s="148"/>
      <c r="R562" s="148"/>
      <c r="S562" s="148"/>
      <c r="T562" s="148"/>
      <c r="U562" s="148"/>
      <c r="V562" s="148"/>
      <c r="W562" s="148"/>
      <c r="X562" s="148"/>
      <c r="Y562" s="148"/>
      <c r="Z562" s="148"/>
      <c r="AA562" s="148"/>
      <c r="AB562" s="148"/>
      <c r="AC562" s="148"/>
      <c r="AD562" s="148"/>
      <c r="AE562" s="148"/>
      <c r="AF562" s="148"/>
      <c r="AG562" s="148"/>
      <c r="AH562" s="148"/>
      <c r="AI562" s="148"/>
      <c r="AJ562" s="148"/>
      <c r="AK562" s="148"/>
    </row>
    <row r="563" spans="1:37" s="149" customFormat="1" ht="15" customHeight="1">
      <c r="A563" s="209"/>
      <c r="B563" s="285"/>
      <c r="C563" s="66"/>
      <c r="D563" s="272"/>
      <c r="E563" s="213"/>
      <c r="F563" s="46"/>
      <c r="G563" s="195"/>
      <c r="H563" s="135"/>
      <c r="I563" s="148"/>
      <c r="J563" s="148"/>
      <c r="K563" s="148"/>
      <c r="L563" s="148"/>
      <c r="M563" s="148"/>
      <c r="N563" s="148"/>
      <c r="O563" s="148"/>
      <c r="P563" s="148"/>
      <c r="Q563" s="148"/>
      <c r="R563" s="148"/>
      <c r="S563" s="148"/>
      <c r="T563" s="148"/>
      <c r="U563" s="148"/>
      <c r="V563" s="148"/>
      <c r="W563" s="148"/>
      <c r="X563" s="148"/>
      <c r="Y563" s="148"/>
      <c r="Z563" s="148"/>
      <c r="AA563" s="148"/>
      <c r="AB563" s="148"/>
      <c r="AC563" s="148"/>
      <c r="AD563" s="148"/>
      <c r="AE563" s="148"/>
      <c r="AF563" s="148"/>
      <c r="AG563" s="148"/>
      <c r="AH563" s="148"/>
      <c r="AI563" s="148"/>
      <c r="AJ563" s="148"/>
      <c r="AK563" s="148"/>
    </row>
    <row r="564" spans="1:37" s="149" customFormat="1" ht="15" customHeight="1">
      <c r="A564" s="206"/>
      <c r="B564" s="274" t="s">
        <v>407</v>
      </c>
      <c r="C564" s="207" t="s">
        <v>408</v>
      </c>
      <c r="D564" s="271">
        <v>793</v>
      </c>
      <c r="E564" s="144" t="s">
        <v>406</v>
      </c>
      <c r="F564" s="303"/>
      <c r="G564" s="304"/>
      <c r="H564" s="128"/>
      <c r="I564" s="148"/>
      <c r="J564" s="148"/>
      <c r="K564" s="148"/>
      <c r="L564" s="148"/>
      <c r="M564" s="148"/>
      <c r="N564" s="148"/>
      <c r="O564" s="148"/>
      <c r="P564" s="148"/>
      <c r="Q564" s="148"/>
      <c r="R564" s="148"/>
      <c r="S564" s="148"/>
      <c r="T564" s="148"/>
      <c r="U564" s="148"/>
      <c r="V564" s="148"/>
      <c r="W564" s="148"/>
      <c r="X564" s="148"/>
      <c r="Y564" s="148"/>
      <c r="Z564" s="148"/>
      <c r="AA564" s="148"/>
      <c r="AB564" s="148"/>
      <c r="AC564" s="148"/>
      <c r="AD564" s="148"/>
      <c r="AE564" s="148"/>
      <c r="AF564" s="148"/>
      <c r="AG564" s="148"/>
      <c r="AH564" s="148"/>
      <c r="AI564" s="148"/>
      <c r="AJ564" s="148"/>
      <c r="AK564" s="148"/>
    </row>
    <row r="565" spans="1:37" s="149" customFormat="1" ht="15" customHeight="1">
      <c r="A565" s="209"/>
      <c r="B565" s="285"/>
      <c r="C565" s="66"/>
      <c r="D565" s="272"/>
      <c r="E565" s="213"/>
      <c r="F565" s="46"/>
      <c r="G565" s="195"/>
      <c r="H565" s="135"/>
      <c r="I565" s="148"/>
      <c r="J565" s="148"/>
      <c r="K565" s="148"/>
      <c r="L565" s="148"/>
      <c r="M565" s="148"/>
      <c r="N565" s="148"/>
      <c r="O565" s="148"/>
      <c r="P565" s="148"/>
      <c r="Q565" s="148"/>
      <c r="R565" s="148"/>
      <c r="S565" s="148"/>
      <c r="T565" s="148"/>
      <c r="U565" s="148"/>
      <c r="V565" s="148"/>
      <c r="W565" s="148"/>
      <c r="X565" s="148"/>
      <c r="Y565" s="148"/>
      <c r="Z565" s="148"/>
      <c r="AA565" s="148"/>
      <c r="AB565" s="148"/>
      <c r="AC565" s="148"/>
      <c r="AD565" s="148"/>
      <c r="AE565" s="148"/>
      <c r="AF565" s="148"/>
      <c r="AG565" s="148"/>
      <c r="AH565" s="148"/>
      <c r="AI565" s="148"/>
      <c r="AJ565" s="148"/>
      <c r="AK565" s="148"/>
    </row>
    <row r="566" spans="1:37" s="149" customFormat="1" ht="15" customHeight="1">
      <c r="A566" s="206"/>
      <c r="B566" s="274" t="s">
        <v>409</v>
      </c>
      <c r="C566" s="207" t="s">
        <v>410</v>
      </c>
      <c r="D566" s="271">
        <v>793</v>
      </c>
      <c r="E566" s="144" t="s">
        <v>406</v>
      </c>
      <c r="F566" s="303"/>
      <c r="G566" s="304"/>
      <c r="H566" s="128"/>
      <c r="I566" s="148"/>
      <c r="J566" s="148"/>
      <c r="K566" s="148"/>
      <c r="L566" s="148"/>
      <c r="M566" s="148"/>
      <c r="N566" s="148"/>
      <c r="O566" s="148"/>
      <c r="P566" s="148"/>
      <c r="Q566" s="148"/>
      <c r="R566" s="148"/>
      <c r="S566" s="148"/>
      <c r="T566" s="148"/>
      <c r="U566" s="148"/>
      <c r="V566" s="148"/>
      <c r="W566" s="148"/>
      <c r="X566" s="148"/>
      <c r="Y566" s="148"/>
      <c r="Z566" s="148"/>
      <c r="AA566" s="148"/>
      <c r="AB566" s="148"/>
      <c r="AC566" s="148"/>
      <c r="AD566" s="148"/>
      <c r="AE566" s="148"/>
      <c r="AF566" s="148"/>
      <c r="AG566" s="148"/>
      <c r="AH566" s="148"/>
      <c r="AI566" s="148"/>
      <c r="AJ566" s="148"/>
      <c r="AK566" s="148"/>
    </row>
    <row r="567" spans="1:37" ht="15" customHeight="1">
      <c r="A567" s="33"/>
      <c r="B567" s="297"/>
      <c r="C567" s="34"/>
      <c r="D567" s="45"/>
      <c r="E567" s="213"/>
      <c r="F567" s="46"/>
      <c r="G567" s="195"/>
      <c r="H567" s="135"/>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c r="AK567" s="40"/>
    </row>
    <row r="568" spans="1:37" s="149" customFormat="1" ht="15" customHeight="1">
      <c r="A568" s="206"/>
      <c r="B568" s="274" t="s">
        <v>411</v>
      </c>
      <c r="C568" s="207"/>
      <c r="D568" s="271">
        <v>793</v>
      </c>
      <c r="E568" s="144" t="s">
        <v>406</v>
      </c>
      <c r="F568" s="303"/>
      <c r="G568" s="304"/>
      <c r="H568" s="128"/>
      <c r="I568" s="148"/>
      <c r="J568" s="148"/>
      <c r="K568" s="148"/>
      <c r="L568" s="148"/>
      <c r="M568" s="148"/>
      <c r="N568" s="148"/>
      <c r="O568" s="148"/>
      <c r="P568" s="148"/>
      <c r="Q568" s="148"/>
      <c r="R568" s="148"/>
      <c r="S568" s="148"/>
      <c r="T568" s="148"/>
      <c r="U568" s="148"/>
      <c r="V568" s="148"/>
      <c r="W568" s="148"/>
      <c r="X568" s="148"/>
      <c r="Y568" s="148"/>
      <c r="Z568" s="148"/>
      <c r="AA568" s="148"/>
      <c r="AB568" s="148"/>
      <c r="AC568" s="148"/>
      <c r="AD568" s="148"/>
      <c r="AE568" s="148"/>
      <c r="AF568" s="148"/>
      <c r="AG568" s="148"/>
      <c r="AH568" s="148"/>
      <c r="AI568" s="148"/>
      <c r="AJ568" s="148"/>
      <c r="AK568" s="148"/>
    </row>
    <row r="569" spans="1:37" ht="15" customHeight="1">
      <c r="A569" s="33"/>
      <c r="B569" s="297"/>
      <c r="C569" s="34"/>
      <c r="D569" s="45"/>
      <c r="E569" s="213"/>
      <c r="F569" s="46"/>
      <c r="G569" s="195"/>
      <c r="H569" s="135"/>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0"/>
      <c r="AK569" s="40"/>
    </row>
    <row r="570" spans="1:37" ht="15" customHeight="1">
      <c r="A570" s="178"/>
      <c r="B570" s="187" t="s">
        <v>412</v>
      </c>
      <c r="C570" s="18"/>
      <c r="D570" s="271">
        <v>793</v>
      </c>
      <c r="E570" s="144" t="s">
        <v>406</v>
      </c>
      <c r="F570" s="303"/>
      <c r="G570" s="304"/>
      <c r="H570" s="128"/>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0"/>
      <c r="AK570" s="40"/>
    </row>
    <row r="571" spans="1:37" ht="15" customHeight="1">
      <c r="A571" s="33"/>
      <c r="B571" s="285"/>
      <c r="C571" s="66"/>
      <c r="D571" s="272"/>
      <c r="E571" s="213"/>
      <c r="F571" s="46"/>
      <c r="G571" s="195"/>
      <c r="H571" s="135"/>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0"/>
      <c r="AK571" s="40"/>
    </row>
    <row r="572" spans="1:37" ht="15" customHeight="1">
      <c r="A572" s="178"/>
      <c r="B572" s="274" t="s">
        <v>413</v>
      </c>
      <c r="C572" s="207"/>
      <c r="D572" s="271">
        <v>793</v>
      </c>
      <c r="E572" s="144" t="s">
        <v>406</v>
      </c>
      <c r="F572" s="303"/>
      <c r="G572" s="304"/>
      <c r="H572" s="128"/>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c r="AK572" s="40"/>
    </row>
    <row r="573" spans="1:37" ht="15" customHeight="1">
      <c r="A573" s="189"/>
      <c r="B573" s="286"/>
      <c r="C573" s="220"/>
      <c r="D573" s="221"/>
      <c r="E573" s="213"/>
      <c r="F573" s="46"/>
      <c r="G573" s="195"/>
      <c r="H573" s="135"/>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c r="AK573" s="40"/>
    </row>
    <row r="574" spans="1:37" ht="15" customHeight="1">
      <c r="A574" s="178"/>
      <c r="B574" s="330" t="s">
        <v>414</v>
      </c>
      <c r="C574" s="207"/>
      <c r="D574" s="271">
        <v>793</v>
      </c>
      <c r="E574" s="144" t="s">
        <v>406</v>
      </c>
      <c r="F574" s="303"/>
      <c r="G574" s="304"/>
      <c r="H574" s="128"/>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c r="AK574" s="40"/>
    </row>
    <row r="575" spans="1:37" ht="15" customHeight="1">
      <c r="A575" s="33"/>
      <c r="B575" s="331"/>
      <c r="C575" s="66"/>
      <c r="D575" s="212"/>
      <c r="E575" s="213"/>
      <c r="F575" s="46"/>
      <c r="G575" s="195"/>
      <c r="H575" s="135"/>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c r="AK575" s="40"/>
    </row>
    <row r="576" spans="1:37" ht="15" customHeight="1">
      <c r="A576" s="178"/>
      <c r="B576" s="274" t="s">
        <v>415</v>
      </c>
      <c r="C576" s="207"/>
      <c r="D576" s="271">
        <v>1</v>
      </c>
      <c r="E576" s="144" t="s">
        <v>13</v>
      </c>
      <c r="F576" s="303"/>
      <c r="G576" s="304"/>
      <c r="H576" s="128"/>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c r="AK576" s="40"/>
    </row>
    <row r="577" spans="1:37" ht="15" customHeight="1">
      <c r="A577" s="189"/>
      <c r="B577" s="332"/>
      <c r="C577" s="84"/>
      <c r="D577" s="299"/>
      <c r="E577" s="296"/>
      <c r="F577" s="46"/>
      <c r="G577" s="195"/>
      <c r="H577" s="135"/>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c r="AK577" s="40"/>
    </row>
    <row r="578" spans="1:37" ht="15" customHeight="1">
      <c r="A578" s="181"/>
      <c r="B578" s="312" t="s">
        <v>416</v>
      </c>
      <c r="C578" s="312"/>
      <c r="D578" s="289">
        <v>1</v>
      </c>
      <c r="E578" s="237" t="s">
        <v>13</v>
      </c>
      <c r="F578" s="318"/>
      <c r="G578" s="325"/>
      <c r="H578" s="167"/>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c r="AK578" s="40"/>
    </row>
    <row r="579" spans="1:37" ht="15" customHeight="1">
      <c r="A579" s="185"/>
      <c r="B579" s="333"/>
      <c r="C579" s="4" t="s">
        <v>417</v>
      </c>
      <c r="D579" s="300"/>
      <c r="E579" s="267"/>
      <c r="F579" s="7"/>
      <c r="G579" s="293"/>
      <c r="H579" s="121"/>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c r="AK579" s="40"/>
    </row>
    <row r="580" spans="1:37" ht="15" customHeight="1">
      <c r="A580" s="178"/>
      <c r="B580" s="18" t="s">
        <v>418</v>
      </c>
      <c r="C580" s="18" t="s">
        <v>419</v>
      </c>
      <c r="D580" s="250">
        <v>126</v>
      </c>
      <c r="E580" s="69" t="s">
        <v>370</v>
      </c>
      <c r="F580" s="303"/>
      <c r="G580" s="304"/>
      <c r="H580" s="128"/>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c r="AK580" s="40"/>
    </row>
    <row r="581" spans="1:37" ht="15" customHeight="1">
      <c r="A581" s="33"/>
      <c r="B581" s="297"/>
      <c r="C581" s="34"/>
      <c r="D581" s="45"/>
      <c r="E581" s="134"/>
      <c r="F581" s="155"/>
      <c r="G581" s="249"/>
      <c r="H581" s="135"/>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c r="AK581" s="40"/>
    </row>
    <row r="582" spans="1:37" ht="15" customHeight="1">
      <c r="A582" s="178"/>
      <c r="B582" s="187" t="s">
        <v>420</v>
      </c>
      <c r="C582" s="18" t="s">
        <v>421</v>
      </c>
      <c r="D582" s="192">
        <v>126</v>
      </c>
      <c r="E582" s="69" t="s">
        <v>370</v>
      </c>
      <c r="F582" s="303"/>
      <c r="G582" s="304"/>
      <c r="H582" s="128"/>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c r="AK582" s="40"/>
    </row>
    <row r="583" spans="1:37" ht="15" customHeight="1">
      <c r="A583" s="33"/>
      <c r="B583" s="297"/>
      <c r="C583" s="22"/>
      <c r="D583" s="177"/>
      <c r="E583" s="248"/>
      <c r="F583" s="155"/>
      <c r="G583" s="249"/>
      <c r="H583" s="135"/>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c r="AK583" s="40"/>
    </row>
    <row r="584" spans="1:37" ht="15" customHeight="1">
      <c r="A584" s="178"/>
      <c r="B584" s="187"/>
      <c r="C584" s="18"/>
      <c r="D584" s="192"/>
      <c r="E584" s="69"/>
      <c r="F584" s="303"/>
      <c r="G584" s="304"/>
      <c r="H584" s="128"/>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c r="AK584" s="40"/>
    </row>
    <row r="585" spans="1:37" ht="15" customHeight="1">
      <c r="A585" s="33"/>
      <c r="B585" s="297"/>
      <c r="C585" s="22"/>
      <c r="D585" s="177"/>
      <c r="E585" s="248"/>
      <c r="F585" s="46"/>
      <c r="G585" s="195"/>
      <c r="H585" s="135"/>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c r="AK585" s="40"/>
    </row>
    <row r="586" spans="1:37" ht="15" customHeight="1">
      <c r="A586" s="178"/>
      <c r="B586" s="187"/>
      <c r="C586" s="18"/>
      <c r="D586" s="192"/>
      <c r="E586" s="69"/>
      <c r="F586" s="303"/>
      <c r="G586" s="304"/>
      <c r="H586" s="128"/>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c r="AK586" s="40"/>
    </row>
    <row r="587" spans="1:37" s="149" customFormat="1" ht="15" customHeight="1">
      <c r="A587" s="209"/>
      <c r="B587" s="285"/>
      <c r="C587" s="66"/>
      <c r="D587" s="272"/>
      <c r="E587" s="213"/>
      <c r="F587" s="46"/>
      <c r="G587" s="195"/>
      <c r="H587" s="135"/>
      <c r="I587" s="148"/>
      <c r="J587" s="148"/>
      <c r="K587" s="148"/>
      <c r="L587" s="148"/>
      <c r="M587" s="148"/>
      <c r="N587" s="148"/>
      <c r="O587" s="148"/>
      <c r="P587" s="148"/>
      <c r="Q587" s="148"/>
      <c r="R587" s="148"/>
      <c r="S587" s="148"/>
      <c r="T587" s="148"/>
      <c r="U587" s="148"/>
      <c r="V587" s="148"/>
      <c r="W587" s="148"/>
      <c r="X587" s="148"/>
      <c r="Y587" s="148"/>
      <c r="Z587" s="148"/>
      <c r="AA587" s="148"/>
      <c r="AB587" s="148"/>
      <c r="AC587" s="148"/>
      <c r="AD587" s="148"/>
      <c r="AE587" s="148"/>
      <c r="AF587" s="148"/>
      <c r="AG587" s="148"/>
      <c r="AH587" s="148"/>
      <c r="AI587" s="148"/>
      <c r="AJ587" s="148"/>
      <c r="AK587" s="148"/>
    </row>
    <row r="588" spans="1:37" s="149" customFormat="1" ht="15" customHeight="1">
      <c r="A588" s="206"/>
      <c r="B588" s="274"/>
      <c r="C588" s="207"/>
      <c r="D588" s="271"/>
      <c r="E588" s="144"/>
      <c r="F588" s="303"/>
      <c r="G588" s="304"/>
      <c r="H588" s="128"/>
      <c r="I588" s="148"/>
      <c r="J588" s="148"/>
      <c r="K588" s="148"/>
      <c r="L588" s="148"/>
      <c r="M588" s="148"/>
      <c r="N588" s="148"/>
      <c r="O588" s="148"/>
      <c r="P588" s="148"/>
      <c r="Q588" s="148"/>
      <c r="R588" s="148"/>
      <c r="S588" s="148"/>
      <c r="T588" s="148"/>
      <c r="U588" s="148"/>
      <c r="V588" s="148"/>
      <c r="W588" s="148"/>
      <c r="X588" s="148"/>
      <c r="Y588" s="148"/>
      <c r="Z588" s="148"/>
      <c r="AA588" s="148"/>
      <c r="AB588" s="148"/>
      <c r="AC588" s="148"/>
      <c r="AD588" s="148"/>
      <c r="AE588" s="148"/>
      <c r="AF588" s="148"/>
      <c r="AG588" s="148"/>
      <c r="AH588" s="148"/>
      <c r="AI588" s="148"/>
      <c r="AJ588" s="148"/>
      <c r="AK588" s="148"/>
    </row>
    <row r="589" spans="1:37" s="149" customFormat="1" ht="15" customHeight="1">
      <c r="A589" s="209"/>
      <c r="B589" s="285"/>
      <c r="C589" s="66"/>
      <c r="D589" s="272"/>
      <c r="E589" s="213"/>
      <c r="F589" s="46"/>
      <c r="G589" s="195"/>
      <c r="H589" s="135"/>
      <c r="I589" s="148"/>
      <c r="J589" s="148"/>
      <c r="K589" s="148"/>
      <c r="L589" s="148"/>
      <c r="M589" s="148"/>
      <c r="N589" s="148"/>
      <c r="O589" s="148"/>
      <c r="P589" s="148"/>
      <c r="Q589" s="148"/>
      <c r="R589" s="148"/>
      <c r="S589" s="148"/>
      <c r="T589" s="148"/>
      <c r="U589" s="148"/>
      <c r="V589" s="148"/>
      <c r="W589" s="148"/>
      <c r="X589" s="148"/>
      <c r="Y589" s="148"/>
      <c r="Z589" s="148"/>
      <c r="AA589" s="148"/>
      <c r="AB589" s="148"/>
      <c r="AC589" s="148"/>
      <c r="AD589" s="148"/>
      <c r="AE589" s="148"/>
      <c r="AF589" s="148"/>
      <c r="AG589" s="148"/>
      <c r="AH589" s="148"/>
      <c r="AI589" s="148"/>
      <c r="AJ589" s="148"/>
      <c r="AK589" s="148"/>
    </row>
    <row r="590" spans="1:37" s="149" customFormat="1" ht="15" customHeight="1">
      <c r="A590" s="206"/>
      <c r="B590" s="274"/>
      <c r="C590" s="207"/>
      <c r="D590" s="271"/>
      <c r="E590" s="144"/>
      <c r="F590" s="303"/>
      <c r="G590" s="304"/>
      <c r="H590" s="128"/>
      <c r="I590" s="148"/>
      <c r="J590" s="148"/>
      <c r="K590" s="148"/>
      <c r="L590" s="148"/>
      <c r="M590" s="148"/>
      <c r="N590" s="148"/>
      <c r="O590" s="148"/>
      <c r="P590" s="148"/>
      <c r="Q590" s="148"/>
      <c r="R590" s="148"/>
      <c r="S590" s="148"/>
      <c r="T590" s="148"/>
      <c r="U590" s="148"/>
      <c r="V590" s="148"/>
      <c r="W590" s="148"/>
      <c r="X590" s="148"/>
      <c r="Y590" s="148"/>
      <c r="Z590" s="148"/>
      <c r="AA590" s="148"/>
      <c r="AB590" s="148"/>
      <c r="AC590" s="148"/>
      <c r="AD590" s="148"/>
      <c r="AE590" s="148"/>
      <c r="AF590" s="148"/>
      <c r="AG590" s="148"/>
      <c r="AH590" s="148"/>
      <c r="AI590" s="148"/>
      <c r="AJ590" s="148"/>
      <c r="AK590" s="148"/>
    </row>
    <row r="591" spans="1:37" s="149" customFormat="1" ht="15" customHeight="1">
      <c r="A591" s="209"/>
      <c r="B591" s="285"/>
      <c r="C591" s="66"/>
      <c r="D591" s="272"/>
      <c r="E591" s="213"/>
      <c r="F591" s="46"/>
      <c r="G591" s="195"/>
      <c r="H591" s="135"/>
      <c r="I591" s="148"/>
      <c r="J591" s="148"/>
      <c r="K591" s="148"/>
      <c r="L591" s="148"/>
      <c r="M591" s="148"/>
      <c r="N591" s="148"/>
      <c r="O591" s="148"/>
      <c r="P591" s="148"/>
      <c r="Q591" s="148"/>
      <c r="R591" s="148"/>
      <c r="S591" s="148"/>
      <c r="T591" s="148"/>
      <c r="U591" s="148"/>
      <c r="V591" s="148"/>
      <c r="W591" s="148"/>
      <c r="X591" s="148"/>
      <c r="Y591" s="148"/>
      <c r="Z591" s="148"/>
      <c r="AA591" s="148"/>
      <c r="AB591" s="148"/>
      <c r="AC591" s="148"/>
      <c r="AD591" s="148"/>
      <c r="AE591" s="148"/>
      <c r="AF591" s="148"/>
      <c r="AG591" s="148"/>
      <c r="AH591" s="148"/>
      <c r="AI591" s="148"/>
      <c r="AJ591" s="148"/>
      <c r="AK591" s="148"/>
    </row>
    <row r="592" spans="1:37" s="149" customFormat="1" ht="15" customHeight="1">
      <c r="A592" s="206"/>
      <c r="B592" s="274"/>
      <c r="C592" s="207"/>
      <c r="D592" s="271"/>
      <c r="E592" s="144"/>
      <c r="F592" s="303"/>
      <c r="G592" s="304"/>
      <c r="H592" s="128"/>
      <c r="I592" s="148"/>
      <c r="J592" s="148"/>
      <c r="K592" s="148"/>
      <c r="L592" s="148"/>
      <c r="M592" s="148"/>
      <c r="N592" s="148"/>
      <c r="O592" s="148"/>
      <c r="P592" s="148"/>
      <c r="Q592" s="148"/>
      <c r="R592" s="148"/>
      <c r="S592" s="148"/>
      <c r="T592" s="148"/>
      <c r="U592" s="148"/>
      <c r="V592" s="148"/>
      <c r="W592" s="148"/>
      <c r="X592" s="148"/>
      <c r="Y592" s="148"/>
      <c r="Z592" s="148"/>
      <c r="AA592" s="148"/>
      <c r="AB592" s="148"/>
      <c r="AC592" s="148"/>
      <c r="AD592" s="148"/>
      <c r="AE592" s="148"/>
      <c r="AF592" s="148"/>
      <c r="AG592" s="148"/>
      <c r="AH592" s="148"/>
      <c r="AI592" s="148"/>
      <c r="AJ592" s="148"/>
      <c r="AK592" s="148"/>
    </row>
    <row r="593" spans="1:37" s="149" customFormat="1" ht="15" customHeight="1">
      <c r="A593" s="209"/>
      <c r="B593" s="285"/>
      <c r="C593" s="66"/>
      <c r="D593" s="272"/>
      <c r="E593" s="213"/>
      <c r="F593" s="46"/>
      <c r="G593" s="195"/>
      <c r="H593" s="135"/>
      <c r="I593" s="148"/>
      <c r="J593" s="148"/>
      <c r="K593" s="148"/>
      <c r="L593" s="148"/>
      <c r="M593" s="148"/>
      <c r="N593" s="148"/>
      <c r="O593" s="148"/>
      <c r="P593" s="148"/>
      <c r="Q593" s="148"/>
      <c r="R593" s="148"/>
      <c r="S593" s="148"/>
      <c r="T593" s="148"/>
      <c r="U593" s="148"/>
      <c r="V593" s="148"/>
      <c r="W593" s="148"/>
      <c r="X593" s="148"/>
      <c r="Y593" s="148"/>
      <c r="Z593" s="148"/>
      <c r="AA593" s="148"/>
      <c r="AB593" s="148"/>
      <c r="AC593" s="148"/>
      <c r="AD593" s="148"/>
      <c r="AE593" s="148"/>
      <c r="AF593" s="148"/>
      <c r="AG593" s="148"/>
      <c r="AH593" s="148"/>
      <c r="AI593" s="148"/>
      <c r="AJ593" s="148"/>
      <c r="AK593" s="148"/>
    </row>
    <row r="594" spans="1:37" s="149" customFormat="1" ht="15" customHeight="1">
      <c r="A594" s="206"/>
      <c r="B594" s="274"/>
      <c r="C594" s="207"/>
      <c r="D594" s="271"/>
      <c r="E594" s="144"/>
      <c r="F594" s="303"/>
      <c r="G594" s="304"/>
      <c r="H594" s="128"/>
      <c r="I594" s="148"/>
      <c r="J594" s="148"/>
      <c r="K594" s="148"/>
      <c r="L594" s="148"/>
      <c r="M594" s="148"/>
      <c r="N594" s="148"/>
      <c r="O594" s="148"/>
      <c r="P594" s="148"/>
      <c r="Q594" s="148"/>
      <c r="R594" s="148"/>
      <c r="S594" s="148"/>
      <c r="T594" s="148"/>
      <c r="U594" s="148"/>
      <c r="V594" s="148"/>
      <c r="W594" s="148"/>
      <c r="X594" s="148"/>
      <c r="Y594" s="148"/>
      <c r="Z594" s="148"/>
      <c r="AA594" s="148"/>
      <c r="AB594" s="148"/>
      <c r="AC594" s="148"/>
      <c r="AD594" s="148"/>
      <c r="AE594" s="148"/>
      <c r="AF594" s="148"/>
      <c r="AG594" s="148"/>
      <c r="AH594" s="148"/>
      <c r="AI594" s="148"/>
      <c r="AJ594" s="148"/>
      <c r="AK594" s="148"/>
    </row>
    <row r="595" spans="1:37" s="149" customFormat="1" ht="15" customHeight="1">
      <c r="A595" s="209"/>
      <c r="B595" s="285"/>
      <c r="C595" s="66"/>
      <c r="D595" s="272"/>
      <c r="E595" s="213"/>
      <c r="F595" s="46"/>
      <c r="G595" s="195"/>
      <c r="H595" s="135"/>
      <c r="I595" s="148"/>
      <c r="J595" s="148"/>
      <c r="K595" s="148"/>
      <c r="L595" s="148"/>
      <c r="M595" s="148"/>
      <c r="N595" s="148"/>
      <c r="O595" s="148"/>
      <c r="P595" s="148"/>
      <c r="Q595" s="148"/>
      <c r="R595" s="148"/>
      <c r="S595" s="148"/>
      <c r="T595" s="148"/>
      <c r="U595" s="148"/>
      <c r="V595" s="148"/>
      <c r="W595" s="148"/>
      <c r="X595" s="148"/>
      <c r="Y595" s="148"/>
      <c r="Z595" s="148"/>
      <c r="AA595" s="148"/>
      <c r="AB595" s="148"/>
      <c r="AC595" s="148"/>
      <c r="AD595" s="148"/>
      <c r="AE595" s="148"/>
      <c r="AF595" s="148"/>
      <c r="AG595" s="148"/>
      <c r="AH595" s="148"/>
      <c r="AI595" s="148"/>
      <c r="AJ595" s="148"/>
      <c r="AK595" s="148"/>
    </row>
    <row r="596" spans="1:37" s="149" customFormat="1" ht="15" customHeight="1">
      <c r="A596" s="206"/>
      <c r="B596" s="274"/>
      <c r="C596" s="207"/>
      <c r="D596" s="271"/>
      <c r="E596" s="144"/>
      <c r="F596" s="303"/>
      <c r="G596" s="304"/>
      <c r="H596" s="128"/>
      <c r="I596" s="148"/>
      <c r="J596" s="148"/>
      <c r="K596" s="148"/>
      <c r="L596" s="148"/>
      <c r="M596" s="148"/>
      <c r="N596" s="148"/>
      <c r="O596" s="148"/>
      <c r="P596" s="148"/>
      <c r="Q596" s="148"/>
      <c r="R596" s="148"/>
      <c r="S596" s="148"/>
      <c r="T596" s="148"/>
      <c r="U596" s="148"/>
      <c r="V596" s="148"/>
      <c r="W596" s="148"/>
      <c r="X596" s="148"/>
      <c r="Y596" s="148"/>
      <c r="Z596" s="148"/>
      <c r="AA596" s="148"/>
      <c r="AB596" s="148"/>
      <c r="AC596" s="148"/>
      <c r="AD596" s="148"/>
      <c r="AE596" s="148"/>
      <c r="AF596" s="148"/>
      <c r="AG596" s="148"/>
      <c r="AH596" s="148"/>
      <c r="AI596" s="148"/>
      <c r="AJ596" s="148"/>
      <c r="AK596" s="148"/>
    </row>
    <row r="597" spans="1:37" ht="15" customHeight="1">
      <c r="A597" s="33"/>
      <c r="B597" s="297"/>
      <c r="C597" s="34"/>
      <c r="D597" s="45"/>
      <c r="E597" s="134"/>
      <c r="F597" s="46"/>
      <c r="G597" s="195"/>
      <c r="H597" s="135"/>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c r="AK597" s="40"/>
    </row>
    <row r="598" spans="1:37" s="149" customFormat="1" ht="15" customHeight="1">
      <c r="A598" s="206"/>
      <c r="B598" s="274"/>
      <c r="C598" s="207"/>
      <c r="D598" s="271"/>
      <c r="E598" s="144"/>
      <c r="F598" s="303"/>
      <c r="G598" s="304"/>
      <c r="H598" s="128"/>
      <c r="I598" s="148"/>
      <c r="J598" s="148"/>
      <c r="K598" s="148"/>
      <c r="L598" s="148"/>
      <c r="M598" s="148"/>
      <c r="N598" s="148"/>
      <c r="O598" s="148"/>
      <c r="P598" s="148"/>
      <c r="Q598" s="148"/>
      <c r="R598" s="148"/>
      <c r="S598" s="148"/>
      <c r="T598" s="148"/>
      <c r="U598" s="148"/>
      <c r="V598" s="148"/>
      <c r="W598" s="148"/>
      <c r="X598" s="148"/>
      <c r="Y598" s="148"/>
      <c r="Z598" s="148"/>
      <c r="AA598" s="148"/>
      <c r="AB598" s="148"/>
      <c r="AC598" s="148"/>
      <c r="AD598" s="148"/>
      <c r="AE598" s="148"/>
      <c r="AF598" s="148"/>
      <c r="AG598" s="148"/>
      <c r="AH598" s="148"/>
      <c r="AI598" s="148"/>
      <c r="AJ598" s="148"/>
      <c r="AK598" s="148"/>
    </row>
    <row r="599" spans="1:37" ht="15" customHeight="1">
      <c r="A599" s="33"/>
      <c r="B599" s="285"/>
      <c r="C599" s="66"/>
      <c r="D599" s="272"/>
      <c r="E599" s="213"/>
      <c r="F599" s="46"/>
      <c r="G599" s="195"/>
      <c r="H599" s="135"/>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c r="AJ599" s="40"/>
      <c r="AK599" s="40"/>
    </row>
    <row r="600" spans="1:37" ht="15" customHeight="1">
      <c r="A600" s="178"/>
      <c r="B600" s="274"/>
      <c r="C600" s="207"/>
      <c r="D600" s="271"/>
      <c r="E600" s="144"/>
      <c r="F600" s="303"/>
      <c r="G600" s="304"/>
      <c r="H600" s="128"/>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c r="AK600" s="40"/>
    </row>
    <row r="601" spans="1:37" ht="15" customHeight="1">
      <c r="A601" s="189"/>
      <c r="B601" s="286"/>
      <c r="C601" s="220"/>
      <c r="D601" s="221"/>
      <c r="E601" s="222"/>
      <c r="F601" s="46"/>
      <c r="G601" s="195"/>
      <c r="H601" s="135"/>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c r="AK601" s="40"/>
    </row>
    <row r="602" spans="1:37" ht="15" customHeight="1">
      <c r="A602" s="178"/>
      <c r="B602" s="330"/>
      <c r="C602" s="207"/>
      <c r="D602" s="271"/>
      <c r="E602" s="144"/>
      <c r="F602" s="303"/>
      <c r="G602" s="304"/>
      <c r="H602" s="128"/>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c r="AJ602" s="40"/>
      <c r="AK602" s="40"/>
    </row>
    <row r="603" spans="1:37" ht="15" customHeight="1">
      <c r="A603" s="33"/>
      <c r="B603" s="331"/>
      <c r="C603" s="66"/>
      <c r="D603" s="212"/>
      <c r="E603" s="213"/>
      <c r="F603" s="46"/>
      <c r="G603" s="195"/>
      <c r="H603" s="135"/>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c r="AJ603" s="40"/>
      <c r="AK603" s="40"/>
    </row>
    <row r="604" spans="1:37" ht="15" customHeight="1">
      <c r="A604" s="178"/>
      <c r="B604" s="274"/>
      <c r="C604" s="207"/>
      <c r="D604" s="271"/>
      <c r="E604" s="144"/>
      <c r="F604" s="303"/>
      <c r="G604" s="304"/>
      <c r="H604" s="128"/>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c r="AK604" s="40"/>
    </row>
    <row r="605" spans="1:37" ht="15" customHeight="1">
      <c r="A605" s="189"/>
      <c r="B605" s="332"/>
      <c r="C605" s="84"/>
      <c r="D605" s="299"/>
      <c r="E605" s="296"/>
      <c r="F605" s="46"/>
      <c r="G605" s="195"/>
      <c r="H605" s="135"/>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c r="AK605" s="40"/>
    </row>
    <row r="606" spans="1:37" ht="15" customHeight="1">
      <c r="A606" s="178"/>
      <c r="B606" s="18"/>
      <c r="C606" s="18"/>
      <c r="D606" s="250"/>
      <c r="E606" s="69"/>
      <c r="F606" s="334"/>
      <c r="G606" s="335"/>
      <c r="H606" s="128"/>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c r="AK606" s="40"/>
    </row>
    <row r="607" spans="1:37" ht="15" customHeight="1">
      <c r="A607" s="33"/>
      <c r="B607" s="336"/>
      <c r="C607" s="34"/>
      <c r="D607" s="194"/>
      <c r="E607" s="248"/>
      <c r="F607" s="155"/>
      <c r="G607" s="249"/>
      <c r="H607" s="156"/>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c r="AK607" s="40"/>
    </row>
    <row r="608" spans="1:37" ht="15" customHeight="1">
      <c r="A608" s="178"/>
      <c r="B608" s="306" t="s">
        <v>422</v>
      </c>
      <c r="C608" s="18"/>
      <c r="D608" s="250"/>
      <c r="E608" s="69"/>
      <c r="F608" s="15"/>
      <c r="G608" s="31"/>
      <c r="H608" s="157"/>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row>
    <row r="609" spans="1:37" ht="15" customHeight="1">
      <c r="A609" s="33"/>
      <c r="B609" s="336"/>
      <c r="C609" s="34"/>
      <c r="D609" s="194"/>
      <c r="E609" s="248"/>
      <c r="F609" s="155"/>
      <c r="G609" s="249"/>
      <c r="H609" s="156"/>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row>
    <row r="610" spans="1:37" ht="15" customHeight="1">
      <c r="A610" s="181"/>
      <c r="B610" s="337"/>
      <c r="C610" s="312"/>
      <c r="D610" s="313"/>
      <c r="E610" s="166"/>
      <c r="F610" s="61"/>
      <c r="G610" s="184"/>
      <c r="H610" s="29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row>
    <row r="611" spans="1:37" ht="15" customHeight="1">
      <c r="A611" s="185"/>
      <c r="B611" s="284"/>
      <c r="C611" s="116"/>
      <c r="D611" s="300"/>
      <c r="E611" s="267"/>
      <c r="F611" s="119"/>
      <c r="G611" s="268"/>
      <c r="H611" s="121"/>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row>
    <row r="612" spans="1:37" ht="15" customHeight="1">
      <c r="A612" s="28">
        <v>9</v>
      </c>
      <c r="B612" s="187" t="s">
        <v>125</v>
      </c>
      <c r="C612" s="129"/>
      <c r="D612" s="298"/>
      <c r="E612" s="126"/>
      <c r="F612" s="76"/>
      <c r="G612" s="186"/>
      <c r="H612" s="128"/>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c r="AK612" s="40"/>
    </row>
    <row r="613" spans="1:37" ht="15" customHeight="1">
      <c r="A613" s="33"/>
      <c r="B613" s="279"/>
      <c r="C613" s="22" t="s">
        <v>423</v>
      </c>
      <c r="D613" s="247"/>
      <c r="E613" s="248"/>
      <c r="F613" s="46"/>
      <c r="G613" s="195"/>
      <c r="H613" s="135"/>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row>
    <row r="614" spans="1:37" ht="15" customHeight="1">
      <c r="A614" s="178"/>
      <c r="B614" s="187" t="s">
        <v>424</v>
      </c>
      <c r="C614" s="18" t="s">
        <v>425</v>
      </c>
      <c r="D614" s="250">
        <v>217</v>
      </c>
      <c r="E614" s="69" t="s">
        <v>426</v>
      </c>
      <c r="F614" s="303"/>
      <c r="G614" s="304"/>
      <c r="H614" s="128"/>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row>
    <row r="615" spans="1:37" ht="15" customHeight="1">
      <c r="A615" s="33"/>
      <c r="B615" s="279"/>
      <c r="C615" s="22" t="s">
        <v>423</v>
      </c>
      <c r="D615" s="247"/>
      <c r="E615" s="248"/>
      <c r="F615" s="46"/>
      <c r="G615" s="195"/>
      <c r="H615" s="135"/>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row>
    <row r="616" spans="1:37" ht="15" customHeight="1">
      <c r="A616" s="178"/>
      <c r="B616" s="187" t="s">
        <v>424</v>
      </c>
      <c r="C616" s="18" t="s">
        <v>427</v>
      </c>
      <c r="D616" s="250">
        <v>651</v>
      </c>
      <c r="E616" s="69" t="s">
        <v>426</v>
      </c>
      <c r="F616" s="303"/>
      <c r="G616" s="304"/>
      <c r="H616" s="128"/>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row>
    <row r="617" spans="1:37" ht="15" customHeight="1">
      <c r="A617" s="33"/>
      <c r="B617" s="279"/>
      <c r="C617" s="22" t="s">
        <v>428</v>
      </c>
      <c r="D617" s="247"/>
      <c r="E617" s="248"/>
      <c r="F617" s="46"/>
      <c r="G617" s="195"/>
      <c r="H617" s="135"/>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row>
    <row r="618" spans="1:37" ht="15" customHeight="1">
      <c r="A618" s="178"/>
      <c r="B618" s="187" t="s">
        <v>429</v>
      </c>
      <c r="C618" s="18" t="s">
        <v>430</v>
      </c>
      <c r="D618" s="250">
        <v>532</v>
      </c>
      <c r="E618" s="69" t="s">
        <v>426</v>
      </c>
      <c r="F618" s="303"/>
      <c r="G618" s="304"/>
      <c r="H618" s="128"/>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row>
    <row r="619" spans="1:37" ht="15" customHeight="1">
      <c r="A619" s="33"/>
      <c r="B619" s="279"/>
      <c r="C619" s="22" t="s">
        <v>431</v>
      </c>
      <c r="D619" s="247"/>
      <c r="E619" s="248"/>
      <c r="F619" s="46"/>
      <c r="G619" s="195"/>
      <c r="H619" s="135"/>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row>
    <row r="620" spans="1:37" ht="15" customHeight="1">
      <c r="A620" s="178"/>
      <c r="B620" s="187" t="s">
        <v>429</v>
      </c>
      <c r="C620" s="18" t="s">
        <v>432</v>
      </c>
      <c r="D620" s="250">
        <v>132</v>
      </c>
      <c r="E620" s="69" t="s">
        <v>426</v>
      </c>
      <c r="F620" s="303"/>
      <c r="G620" s="304"/>
      <c r="H620" s="157"/>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row>
    <row r="621" spans="1:37" ht="15" customHeight="1">
      <c r="A621" s="33"/>
      <c r="B621" s="279"/>
      <c r="C621" s="22"/>
      <c r="D621" s="247"/>
      <c r="E621" s="248"/>
      <c r="F621" s="155"/>
      <c r="G621" s="249"/>
      <c r="H621" s="156"/>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row>
    <row r="622" spans="1:37" ht="15" customHeight="1">
      <c r="A622" s="178"/>
      <c r="B622" s="187"/>
      <c r="C622" s="18"/>
      <c r="D622" s="250"/>
      <c r="E622" s="69"/>
      <c r="F622" s="15"/>
      <c r="G622" s="31"/>
      <c r="H622" s="157"/>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row>
    <row r="623" spans="1:37" s="10" customFormat="1" ht="15" customHeight="1">
      <c r="A623" s="21"/>
      <c r="B623" s="279"/>
      <c r="C623" s="22" t="s">
        <v>433</v>
      </c>
      <c r="D623" s="177"/>
      <c r="E623" s="248"/>
      <c r="F623" s="155"/>
      <c r="G623" s="195"/>
      <c r="H623" s="156"/>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row>
    <row r="624" spans="1:37" s="10" customFormat="1" ht="15" customHeight="1">
      <c r="A624" s="28"/>
      <c r="B624" s="187" t="s">
        <v>434</v>
      </c>
      <c r="C624" s="18" t="s">
        <v>435</v>
      </c>
      <c r="D624" s="192">
        <v>32.200000000000003</v>
      </c>
      <c r="E624" s="69" t="s">
        <v>43</v>
      </c>
      <c r="F624" s="303"/>
      <c r="G624" s="304"/>
      <c r="H624" s="157"/>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row>
    <row r="625" spans="1:37" s="10" customFormat="1" ht="15" customHeight="1">
      <c r="A625" s="21"/>
      <c r="B625" s="279"/>
      <c r="C625" s="22"/>
      <c r="D625" s="177"/>
      <c r="E625" s="248"/>
      <c r="F625" s="155"/>
      <c r="G625" s="195"/>
      <c r="H625" s="156"/>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row>
    <row r="626" spans="1:37" s="10" customFormat="1" ht="15" customHeight="1">
      <c r="A626" s="28"/>
      <c r="B626" s="187" t="s">
        <v>436</v>
      </c>
      <c r="C626" s="18" t="s">
        <v>437</v>
      </c>
      <c r="D626" s="192">
        <v>14.7</v>
      </c>
      <c r="E626" s="69" t="s">
        <v>426</v>
      </c>
      <c r="F626" s="303"/>
      <c r="G626" s="304"/>
      <c r="H626" s="157"/>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row>
    <row r="627" spans="1:37" s="10" customFormat="1" ht="15" customHeight="1">
      <c r="A627" s="21"/>
      <c r="B627" s="279"/>
      <c r="C627" s="22"/>
      <c r="D627" s="177"/>
      <c r="E627" s="248"/>
      <c r="F627" s="155"/>
      <c r="G627" s="195"/>
      <c r="H627" s="156"/>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row>
    <row r="628" spans="1:37" s="10" customFormat="1" ht="15" customHeight="1">
      <c r="A628" s="28"/>
      <c r="B628" s="187" t="s">
        <v>438</v>
      </c>
      <c r="C628" s="18" t="s">
        <v>439</v>
      </c>
      <c r="D628" s="192">
        <v>6</v>
      </c>
      <c r="E628" s="69" t="s">
        <v>282</v>
      </c>
      <c r="F628" s="303"/>
      <c r="G628" s="304"/>
      <c r="H628" s="157"/>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row>
    <row r="629" spans="1:37" s="10" customFormat="1" ht="15" customHeight="1">
      <c r="A629" s="21"/>
      <c r="B629" s="279"/>
      <c r="C629" s="22"/>
      <c r="D629" s="177"/>
      <c r="E629" s="248"/>
      <c r="F629" s="155"/>
      <c r="G629" s="249"/>
      <c r="H629" s="156"/>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row>
    <row r="630" spans="1:37" s="10" customFormat="1" ht="15" customHeight="1">
      <c r="A630" s="28"/>
      <c r="B630" s="187"/>
      <c r="C630" s="18"/>
      <c r="D630" s="192"/>
      <c r="E630" s="69"/>
      <c r="F630" s="15"/>
      <c r="G630" s="31"/>
      <c r="H630" s="157"/>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row>
    <row r="631" spans="1:37" s="10" customFormat="1" ht="15" customHeight="1">
      <c r="A631" s="21"/>
      <c r="B631" s="279"/>
      <c r="C631" s="22"/>
      <c r="D631" s="177"/>
      <c r="E631" s="248"/>
      <c r="F631" s="155"/>
      <c r="G631" s="249"/>
      <c r="H631" s="156"/>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row>
    <row r="632" spans="1:37" s="10" customFormat="1" ht="15" customHeight="1">
      <c r="A632" s="28"/>
      <c r="B632" s="187" t="s">
        <v>440</v>
      </c>
      <c r="C632" s="18"/>
      <c r="D632" s="192">
        <v>64.5</v>
      </c>
      <c r="E632" s="69" t="s">
        <v>43</v>
      </c>
      <c r="F632" s="303"/>
      <c r="G632" s="304"/>
      <c r="H632" s="157"/>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row>
    <row r="633" spans="1:37" s="10" customFormat="1" ht="15" customHeight="1">
      <c r="A633" s="21"/>
      <c r="B633" s="279"/>
      <c r="C633" s="22"/>
      <c r="D633" s="177"/>
      <c r="E633" s="248"/>
      <c r="F633" s="155"/>
      <c r="G633" s="249"/>
      <c r="H633" s="156"/>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row>
    <row r="634" spans="1:37" s="10" customFormat="1" ht="15" customHeight="1">
      <c r="A634" s="28"/>
      <c r="B634" s="187" t="s">
        <v>436</v>
      </c>
      <c r="C634" s="18"/>
      <c r="D634" s="192">
        <v>24.4</v>
      </c>
      <c r="E634" s="69" t="s">
        <v>426</v>
      </c>
      <c r="F634" s="303"/>
      <c r="G634" s="31"/>
      <c r="H634" s="157"/>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row>
    <row r="635" spans="1:37" ht="15" customHeight="1">
      <c r="A635" s="33"/>
      <c r="B635" s="297"/>
      <c r="C635" s="34"/>
      <c r="D635" s="247"/>
      <c r="E635" s="248"/>
      <c r="F635" s="155"/>
      <c r="G635" s="249"/>
      <c r="H635" s="156"/>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row>
    <row r="636" spans="1:37" ht="15" customHeight="1">
      <c r="A636" s="178"/>
      <c r="B636" s="187" t="s">
        <v>441</v>
      </c>
      <c r="C636" s="18" t="s">
        <v>442</v>
      </c>
      <c r="D636" s="250">
        <v>147</v>
      </c>
      <c r="E636" s="69" t="s">
        <v>43</v>
      </c>
      <c r="F636" s="303"/>
      <c r="G636" s="304"/>
      <c r="H636" s="157"/>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row>
    <row r="637" spans="1:37" ht="15" customHeight="1">
      <c r="A637" s="33"/>
      <c r="B637" s="297"/>
      <c r="C637" s="34"/>
      <c r="D637" s="247"/>
      <c r="E637" s="248"/>
      <c r="F637" s="155"/>
      <c r="G637" s="249"/>
      <c r="H637" s="156"/>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row>
    <row r="638" spans="1:37" s="10" customFormat="1" ht="15" customHeight="1">
      <c r="A638" s="28"/>
      <c r="B638" s="187" t="s">
        <v>443</v>
      </c>
      <c r="C638" s="18" t="s">
        <v>444</v>
      </c>
      <c r="D638" s="250">
        <v>12.2</v>
      </c>
      <c r="E638" s="69" t="s">
        <v>445</v>
      </c>
      <c r="F638" s="303"/>
      <c r="G638" s="304"/>
      <c r="H638" s="157"/>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row>
    <row r="639" spans="1:37" ht="15" customHeight="1">
      <c r="A639" s="33"/>
      <c r="B639" s="297"/>
      <c r="C639" s="34"/>
      <c r="D639" s="194"/>
      <c r="E639" s="134"/>
      <c r="F639" s="46"/>
      <c r="G639" s="195"/>
      <c r="H639" s="135"/>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row>
    <row r="640" spans="1:37" ht="15" customHeight="1">
      <c r="A640" s="178"/>
      <c r="B640" s="180" t="s">
        <v>446</v>
      </c>
      <c r="C640" s="18"/>
      <c r="D640" s="250"/>
      <c r="E640" s="69"/>
      <c r="F640" s="15"/>
      <c r="G640" s="31"/>
      <c r="H640" s="128"/>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row>
    <row r="641" spans="1:37" ht="15" customHeight="1">
      <c r="A641" s="33"/>
      <c r="B641" s="297"/>
      <c r="C641" s="34"/>
      <c r="D641" s="194"/>
      <c r="E641" s="134"/>
      <c r="F641" s="46"/>
      <c r="G641" s="195"/>
      <c r="H641" s="135"/>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row>
    <row r="642" spans="1:37" ht="15" customHeight="1">
      <c r="A642" s="181"/>
      <c r="B642" s="281"/>
      <c r="C642" s="183"/>
      <c r="D642" s="197"/>
      <c r="E642" s="198"/>
      <c r="F642" s="87"/>
      <c r="G642" s="283"/>
      <c r="H642" s="167"/>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row>
    <row r="643" spans="1:37" ht="15" customHeight="1">
      <c r="A643" s="185"/>
      <c r="B643" s="284"/>
      <c r="C643" s="116"/>
      <c r="D643" s="300"/>
      <c r="E643" s="267"/>
      <c r="F643" s="119"/>
      <c r="G643" s="268"/>
      <c r="H643" s="121"/>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row>
    <row r="644" spans="1:37" ht="15" customHeight="1">
      <c r="A644" s="28">
        <v>10</v>
      </c>
      <c r="B644" s="187" t="s">
        <v>127</v>
      </c>
      <c r="C644" s="129"/>
      <c r="D644" s="298"/>
      <c r="E644" s="126"/>
      <c r="F644" s="76"/>
      <c r="G644" s="186"/>
      <c r="H644" s="128"/>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row>
    <row r="645" spans="1:37" ht="15" customHeight="1">
      <c r="A645" s="33"/>
      <c r="B645" s="297"/>
      <c r="C645" s="34"/>
      <c r="D645" s="194"/>
      <c r="E645" s="134"/>
      <c r="F645" s="46"/>
      <c r="G645" s="195"/>
      <c r="H645" s="135"/>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row>
    <row r="646" spans="1:37" ht="15" customHeight="1">
      <c r="A646" s="178"/>
      <c r="B646" s="277"/>
      <c r="C646" s="207"/>
      <c r="D646" s="298"/>
      <c r="E646" s="126"/>
      <c r="F646" s="76"/>
      <c r="G646" s="186"/>
      <c r="H646" s="128"/>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row>
    <row r="647" spans="1:37" ht="15" customHeight="1">
      <c r="A647" s="33"/>
      <c r="B647" s="279"/>
      <c r="C647" s="22" t="s">
        <v>447</v>
      </c>
      <c r="D647" s="177"/>
      <c r="E647" s="248"/>
      <c r="F647" s="155"/>
      <c r="G647" s="249"/>
      <c r="H647" s="156"/>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row>
    <row r="648" spans="1:37" ht="15" customHeight="1">
      <c r="A648" s="178"/>
      <c r="B648" s="187" t="s">
        <v>448</v>
      </c>
      <c r="C648" s="18" t="s">
        <v>449</v>
      </c>
      <c r="D648" s="192">
        <v>111</v>
      </c>
      <c r="E648" s="69" t="s">
        <v>370</v>
      </c>
      <c r="F648" s="303"/>
      <c r="G648" s="304"/>
      <c r="H648" s="157"/>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row>
    <row r="649" spans="1:37" ht="15" customHeight="1">
      <c r="A649" s="33"/>
      <c r="B649" s="279"/>
      <c r="C649" s="22"/>
      <c r="D649" s="177"/>
      <c r="E649" s="248"/>
      <c r="F649" s="155"/>
      <c r="G649" s="249"/>
      <c r="H649" s="156"/>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row>
    <row r="650" spans="1:37" ht="15" customHeight="1">
      <c r="A650" s="178"/>
      <c r="B650" s="187" t="s">
        <v>450</v>
      </c>
      <c r="C650" s="18" t="s">
        <v>451</v>
      </c>
      <c r="D650" s="192">
        <v>1294</v>
      </c>
      <c r="E650" s="69" t="s">
        <v>40</v>
      </c>
      <c r="F650" s="303"/>
      <c r="G650" s="304"/>
      <c r="H650" s="157"/>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row>
    <row r="651" spans="1:37" ht="15" customHeight="1">
      <c r="A651" s="33"/>
      <c r="B651" s="279"/>
      <c r="C651" s="22"/>
      <c r="D651" s="177"/>
      <c r="E651" s="248"/>
      <c r="F651" s="155"/>
      <c r="G651" s="249"/>
      <c r="H651" s="156"/>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row>
    <row r="652" spans="1:37" ht="15" customHeight="1">
      <c r="A652" s="178"/>
      <c r="B652" s="187" t="s">
        <v>452</v>
      </c>
      <c r="C652" s="18" t="s">
        <v>453</v>
      </c>
      <c r="D652" s="192">
        <v>160</v>
      </c>
      <c r="E652" s="69" t="s">
        <v>40</v>
      </c>
      <c r="F652" s="303"/>
      <c r="G652" s="304"/>
      <c r="H652" s="157"/>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c r="AK652" s="40"/>
    </row>
    <row r="653" spans="1:37" ht="15" customHeight="1">
      <c r="A653" s="33"/>
      <c r="B653" s="279"/>
      <c r="C653" s="22"/>
      <c r="D653" s="177"/>
      <c r="E653" s="248"/>
      <c r="F653" s="155"/>
      <c r="G653" s="249"/>
      <c r="H653" s="156"/>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c r="AK653" s="40"/>
    </row>
    <row r="654" spans="1:37" ht="15" customHeight="1">
      <c r="A654" s="178"/>
      <c r="B654" s="187" t="s">
        <v>454</v>
      </c>
      <c r="C654" s="18" t="s">
        <v>455</v>
      </c>
      <c r="D654" s="192">
        <v>190</v>
      </c>
      <c r="E654" s="69" t="s">
        <v>40</v>
      </c>
      <c r="F654" s="303"/>
      <c r="G654" s="304"/>
      <c r="H654" s="157"/>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row>
    <row r="655" spans="1:37" ht="15" customHeight="1">
      <c r="A655" s="33"/>
      <c r="B655" s="279"/>
      <c r="C655" s="22"/>
      <c r="D655" s="177"/>
      <c r="E655" s="248"/>
      <c r="F655" s="155"/>
      <c r="G655" s="249"/>
      <c r="H655" s="156"/>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c r="AK655" s="40"/>
    </row>
    <row r="656" spans="1:37" ht="15" customHeight="1">
      <c r="A656" s="178"/>
      <c r="B656" s="187" t="s">
        <v>454</v>
      </c>
      <c r="C656" s="18" t="s">
        <v>456</v>
      </c>
      <c r="D656" s="192">
        <v>26.4</v>
      </c>
      <c r="E656" s="69" t="s">
        <v>40</v>
      </c>
      <c r="F656" s="303"/>
      <c r="G656" s="304"/>
      <c r="H656" s="157"/>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c r="AK656" s="40"/>
    </row>
    <row r="657" spans="1:37" ht="15" customHeight="1">
      <c r="A657" s="33"/>
      <c r="B657" s="279"/>
      <c r="C657" s="22"/>
      <c r="D657" s="177"/>
      <c r="E657" s="248"/>
      <c r="F657" s="155"/>
      <c r="G657" s="249"/>
      <c r="H657" s="156"/>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c r="AK657" s="40"/>
    </row>
    <row r="658" spans="1:37" ht="15" customHeight="1">
      <c r="A658" s="178"/>
      <c r="B658" s="187" t="s">
        <v>454</v>
      </c>
      <c r="C658" s="18" t="s">
        <v>457</v>
      </c>
      <c r="D658" s="192">
        <v>5.3</v>
      </c>
      <c r="E658" s="69" t="s">
        <v>40</v>
      </c>
      <c r="F658" s="303"/>
      <c r="G658" s="304"/>
      <c r="H658" s="157"/>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c r="AJ658" s="40"/>
      <c r="AK658" s="40"/>
    </row>
    <row r="659" spans="1:37" s="10" customFormat="1" ht="15" customHeight="1">
      <c r="A659" s="21"/>
      <c r="B659" s="279"/>
      <c r="C659" s="22"/>
      <c r="D659" s="177"/>
      <c r="E659" s="248"/>
      <c r="F659" s="155"/>
      <c r="G659" s="249"/>
      <c r="H659" s="156"/>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row>
    <row r="660" spans="1:37" s="10" customFormat="1" ht="15" customHeight="1">
      <c r="A660" s="28"/>
      <c r="B660" s="187" t="s">
        <v>454</v>
      </c>
      <c r="C660" s="18" t="s">
        <v>458</v>
      </c>
      <c r="D660" s="192">
        <v>2.8</v>
      </c>
      <c r="E660" s="69" t="s">
        <v>40</v>
      </c>
      <c r="F660" s="303"/>
      <c r="G660" s="304"/>
      <c r="H660" s="157"/>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row>
    <row r="661" spans="1:37" s="10" customFormat="1" ht="15" customHeight="1">
      <c r="A661" s="21"/>
      <c r="B661" s="279"/>
      <c r="C661" s="22"/>
      <c r="D661" s="177"/>
      <c r="E661" s="248"/>
      <c r="F661" s="155"/>
      <c r="G661" s="249"/>
      <c r="H661" s="156"/>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row>
    <row r="662" spans="1:37" s="10" customFormat="1" ht="15" customHeight="1">
      <c r="A662" s="28"/>
      <c r="B662" s="187" t="s">
        <v>459</v>
      </c>
      <c r="C662" s="18" t="s">
        <v>460</v>
      </c>
      <c r="D662" s="192">
        <v>23</v>
      </c>
      <c r="E662" s="69" t="s">
        <v>40</v>
      </c>
      <c r="F662" s="303"/>
      <c r="G662" s="304"/>
      <c r="H662" s="157"/>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row>
    <row r="663" spans="1:37" s="10" customFormat="1" ht="15" customHeight="1">
      <c r="A663" s="21"/>
      <c r="B663" s="279"/>
      <c r="C663" s="22"/>
      <c r="D663" s="177"/>
      <c r="E663" s="248"/>
      <c r="F663" s="155"/>
      <c r="G663" s="249"/>
      <c r="H663" s="156"/>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row>
    <row r="664" spans="1:37" s="10" customFormat="1" ht="15" customHeight="1">
      <c r="A664" s="28"/>
      <c r="B664" s="187" t="s">
        <v>459</v>
      </c>
      <c r="C664" s="18" t="s">
        <v>461</v>
      </c>
      <c r="D664" s="192">
        <v>23</v>
      </c>
      <c r="E664" s="69" t="s">
        <v>40</v>
      </c>
      <c r="F664" s="303"/>
      <c r="G664" s="304"/>
      <c r="H664" s="157"/>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row>
    <row r="665" spans="1:37" ht="15" customHeight="1">
      <c r="A665" s="33"/>
      <c r="B665" s="297"/>
      <c r="C665" s="34"/>
      <c r="D665" s="45"/>
      <c r="E665" s="134"/>
      <c r="F665" s="46"/>
      <c r="G665" s="195"/>
      <c r="H665" s="135"/>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c r="AK665" s="40"/>
    </row>
    <row r="666" spans="1:37" s="10" customFormat="1" ht="15" customHeight="1">
      <c r="A666" s="28"/>
      <c r="B666" s="187" t="s">
        <v>462</v>
      </c>
      <c r="C666" s="18" t="s">
        <v>463</v>
      </c>
      <c r="D666" s="192">
        <v>159</v>
      </c>
      <c r="E666" s="69" t="s">
        <v>40</v>
      </c>
      <c r="F666" s="303"/>
      <c r="G666" s="304"/>
      <c r="H666" s="157"/>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row>
    <row r="667" spans="1:37" ht="15" customHeight="1">
      <c r="A667" s="33"/>
      <c r="B667" s="297"/>
      <c r="C667" s="34"/>
      <c r="D667" s="194"/>
      <c r="E667" s="134"/>
      <c r="F667" s="46"/>
      <c r="G667" s="195"/>
      <c r="H667" s="135"/>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c r="AK667" s="40"/>
    </row>
    <row r="668" spans="1:37" ht="15" customHeight="1">
      <c r="A668" s="178"/>
      <c r="B668" s="277"/>
      <c r="C668" s="129"/>
      <c r="D668" s="298"/>
      <c r="E668" s="126"/>
      <c r="F668" s="76"/>
      <c r="G668" s="186"/>
      <c r="H668" s="128"/>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c r="AK668" s="40"/>
    </row>
    <row r="669" spans="1:37" ht="15" customHeight="1">
      <c r="A669" s="33"/>
      <c r="B669" s="297"/>
      <c r="C669" s="34"/>
      <c r="D669" s="194"/>
      <c r="E669" s="134"/>
      <c r="F669" s="46"/>
      <c r="G669" s="195"/>
      <c r="H669" s="135"/>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c r="AJ669" s="40"/>
      <c r="AK669" s="40"/>
    </row>
    <row r="670" spans="1:37" ht="15" customHeight="1">
      <c r="A670" s="178"/>
      <c r="B670" s="277"/>
      <c r="C670" s="129"/>
      <c r="D670" s="298"/>
      <c r="E670" s="126"/>
      <c r="F670" s="76"/>
      <c r="G670" s="186"/>
      <c r="H670" s="128"/>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c r="AJ670" s="40"/>
      <c r="AK670" s="40"/>
    </row>
    <row r="671" spans="1:37" ht="15" customHeight="1">
      <c r="A671" s="33"/>
      <c r="B671" s="297"/>
      <c r="C671" s="34"/>
      <c r="D671" s="194"/>
      <c r="E671" s="134"/>
      <c r="F671" s="46"/>
      <c r="G671" s="195"/>
      <c r="H671" s="135"/>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c r="AK671" s="40"/>
    </row>
    <row r="672" spans="1:37" ht="15" customHeight="1">
      <c r="A672" s="178"/>
      <c r="B672" s="180" t="s">
        <v>464</v>
      </c>
      <c r="C672" s="18"/>
      <c r="D672" s="250"/>
      <c r="E672" s="69"/>
      <c r="F672" s="15"/>
      <c r="G672" s="31"/>
      <c r="H672" s="128"/>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c r="AK672" s="40"/>
    </row>
    <row r="673" spans="1:38" ht="15" customHeight="1">
      <c r="A673" s="33"/>
      <c r="B673" s="297"/>
      <c r="C673" s="34"/>
      <c r="D673" s="194"/>
      <c r="E673" s="134"/>
      <c r="F673" s="46"/>
      <c r="G673" s="195"/>
      <c r="H673" s="135"/>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c r="AJ673" s="40"/>
      <c r="AK673" s="40"/>
    </row>
    <row r="674" spans="1:38" ht="15" customHeight="1">
      <c r="A674" s="181"/>
      <c r="B674" s="281"/>
      <c r="C674" s="183"/>
      <c r="D674" s="197"/>
      <c r="E674" s="198"/>
      <c r="F674" s="87"/>
      <c r="G674" s="283"/>
      <c r="H674" s="167"/>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c r="AJ674" s="40"/>
      <c r="AK674" s="40"/>
    </row>
    <row r="675" spans="1:38" ht="15" customHeight="1">
      <c r="A675" s="185"/>
      <c r="B675" s="284"/>
      <c r="C675" s="116"/>
      <c r="D675" s="117"/>
      <c r="E675" s="267"/>
      <c r="F675" s="119"/>
      <c r="G675" s="268"/>
      <c r="H675" s="338"/>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c r="AJ675" s="40"/>
      <c r="AK675" s="40"/>
    </row>
    <row r="676" spans="1:38" ht="15" customHeight="1">
      <c r="A676" s="28">
        <v>11</v>
      </c>
      <c r="B676" s="187" t="s">
        <v>128</v>
      </c>
      <c r="C676" s="129"/>
      <c r="D676" s="269"/>
      <c r="E676" s="126"/>
      <c r="F676" s="76"/>
      <c r="G676" s="186"/>
      <c r="H676" s="64"/>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c r="AJ676" s="40"/>
      <c r="AK676" s="40"/>
    </row>
    <row r="677" spans="1:38" s="10" customFormat="1" ht="15" customHeight="1">
      <c r="A677" s="21"/>
      <c r="B677" s="279" t="s">
        <v>465</v>
      </c>
      <c r="C677" s="22" t="s">
        <v>466</v>
      </c>
      <c r="D677" s="177"/>
      <c r="E677" s="248"/>
      <c r="F677" s="155"/>
      <c r="G677" s="249"/>
      <c r="H677" s="27"/>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row>
    <row r="678" spans="1:38" s="10" customFormat="1" ht="15" customHeight="1">
      <c r="A678" s="28"/>
      <c r="B678" s="187" t="s">
        <v>467</v>
      </c>
      <c r="C678" s="18" t="s">
        <v>468</v>
      </c>
      <c r="D678" s="192">
        <v>352</v>
      </c>
      <c r="E678" s="69" t="s">
        <v>43</v>
      </c>
      <c r="F678" s="303"/>
      <c r="G678" s="304"/>
      <c r="H678" s="17"/>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row>
    <row r="679" spans="1:38" s="10" customFormat="1" ht="15" customHeight="1">
      <c r="A679" s="21"/>
      <c r="B679" s="279"/>
      <c r="C679" s="22"/>
      <c r="D679" s="177"/>
      <c r="E679" s="248"/>
      <c r="F679" s="155"/>
      <c r="G679" s="249"/>
      <c r="H679" s="27"/>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row>
    <row r="680" spans="1:38" s="10" customFormat="1" ht="15" customHeight="1">
      <c r="A680" s="28"/>
      <c r="B680" s="72" t="s">
        <v>469</v>
      </c>
      <c r="C680" s="18" t="s">
        <v>470</v>
      </c>
      <c r="D680" s="192">
        <v>352</v>
      </c>
      <c r="E680" s="69" t="s">
        <v>43</v>
      </c>
      <c r="F680" s="303"/>
      <c r="G680" s="304"/>
      <c r="H680" s="17"/>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row>
    <row r="681" spans="1:38" s="10" customFormat="1" ht="15" customHeight="1">
      <c r="A681" s="21"/>
      <c r="B681" s="279"/>
      <c r="C681" s="22"/>
      <c r="D681" s="177"/>
      <c r="E681" s="248"/>
      <c r="F681" s="155"/>
      <c r="G681" s="249"/>
      <c r="H681" s="27"/>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row>
    <row r="682" spans="1:38" s="10" customFormat="1" ht="15" customHeight="1">
      <c r="A682" s="28"/>
      <c r="B682" s="316" t="s">
        <v>471</v>
      </c>
      <c r="C682" s="18" t="s">
        <v>472</v>
      </c>
      <c r="D682" s="192">
        <v>352</v>
      </c>
      <c r="E682" s="69" t="s">
        <v>43</v>
      </c>
      <c r="F682" s="303"/>
      <c r="G682" s="304"/>
      <c r="H682" s="17"/>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row>
    <row r="683" spans="1:38" s="10" customFormat="1" ht="15" customHeight="1">
      <c r="A683" s="21"/>
      <c r="B683" s="279"/>
      <c r="C683" s="22"/>
      <c r="D683" s="177"/>
      <c r="E683" s="248"/>
      <c r="F683" s="155"/>
      <c r="G683" s="249"/>
      <c r="H683" s="27"/>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row>
    <row r="684" spans="1:38" s="10" customFormat="1" ht="15" customHeight="1">
      <c r="A684" s="28"/>
      <c r="B684" s="339" t="s">
        <v>473</v>
      </c>
      <c r="C684" s="72"/>
      <c r="D684" s="192">
        <v>42.6</v>
      </c>
      <c r="E684" s="69" t="s">
        <v>426</v>
      </c>
      <c r="F684" s="303"/>
      <c r="G684" s="304"/>
      <c r="H684" s="158"/>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row>
    <row r="685" spans="1:38" ht="15" customHeight="1">
      <c r="A685" s="33"/>
      <c r="B685" s="297"/>
      <c r="C685" s="34"/>
      <c r="D685" s="45"/>
      <c r="E685" s="248"/>
      <c r="F685" s="155"/>
      <c r="G685" s="249"/>
      <c r="H685" s="27"/>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c r="AJ685" s="40"/>
      <c r="AK685" s="40"/>
    </row>
    <row r="686" spans="1:38" ht="15" customHeight="1">
      <c r="A686" s="178"/>
      <c r="B686" s="339" t="s">
        <v>474</v>
      </c>
      <c r="C686" s="18"/>
      <c r="D686" s="192">
        <v>42.6</v>
      </c>
      <c r="E686" s="69" t="s">
        <v>426</v>
      </c>
      <c r="F686" s="303"/>
      <c r="G686" s="304"/>
      <c r="H686" s="17"/>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c r="AJ686" s="40"/>
      <c r="AK686" s="40"/>
    </row>
    <row r="687" spans="1:38" ht="15" customHeight="1">
      <c r="A687" s="33"/>
      <c r="B687" s="297"/>
      <c r="C687" s="34"/>
      <c r="D687" s="45"/>
      <c r="E687" s="248"/>
      <c r="F687" s="155"/>
      <c r="G687" s="249"/>
      <c r="H687" s="27"/>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c r="AJ687" s="40"/>
      <c r="AK687" s="40"/>
    </row>
    <row r="688" spans="1:38" ht="15" customHeight="1">
      <c r="A688" s="178"/>
      <c r="B688" s="339" t="s">
        <v>475</v>
      </c>
      <c r="C688" s="18"/>
      <c r="D688" s="192">
        <v>42.6</v>
      </c>
      <c r="E688" s="69" t="s">
        <v>426</v>
      </c>
      <c r="F688" s="303"/>
      <c r="G688" s="304"/>
      <c r="H688" s="17"/>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c r="AJ688" s="40"/>
      <c r="AK688" s="40"/>
    </row>
    <row r="689" spans="1:37" ht="15" customHeight="1">
      <c r="A689" s="33"/>
      <c r="B689" s="297"/>
      <c r="C689" s="34"/>
      <c r="D689" s="45"/>
      <c r="E689" s="248"/>
      <c r="F689" s="155"/>
      <c r="G689" s="249"/>
      <c r="H689" s="27"/>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c r="AJ689" s="40"/>
      <c r="AK689" s="40"/>
    </row>
    <row r="690" spans="1:37" ht="15" customHeight="1">
      <c r="A690" s="178"/>
      <c r="B690" s="339" t="s">
        <v>476</v>
      </c>
      <c r="C690" s="18"/>
      <c r="D690" s="192">
        <v>37.9</v>
      </c>
      <c r="E690" s="69" t="s">
        <v>426</v>
      </c>
      <c r="F690" s="303"/>
      <c r="G690" s="304"/>
      <c r="H690" s="17"/>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c r="AJ690" s="40"/>
      <c r="AK690" s="40"/>
    </row>
    <row r="691" spans="1:37" ht="15" customHeight="1">
      <c r="A691" s="33"/>
      <c r="B691" s="297"/>
      <c r="C691" s="34"/>
      <c r="D691" s="45"/>
      <c r="E691" s="134"/>
      <c r="F691" s="155"/>
      <c r="G691" s="249"/>
      <c r="H691" s="3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c r="AJ691" s="40"/>
      <c r="AK691" s="40"/>
    </row>
    <row r="692" spans="1:37" ht="15" customHeight="1">
      <c r="A692" s="178"/>
      <c r="B692" s="339" t="s">
        <v>477</v>
      </c>
      <c r="C692" s="18" t="s">
        <v>478</v>
      </c>
      <c r="D692" s="192">
        <v>1.7</v>
      </c>
      <c r="E692" s="69" t="s">
        <v>43</v>
      </c>
      <c r="F692" s="303"/>
      <c r="G692" s="304"/>
      <c r="H692" s="3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c r="AJ692" s="40"/>
      <c r="AK692" s="40"/>
    </row>
    <row r="693" spans="1:37" ht="15" customHeight="1">
      <c r="A693" s="33"/>
      <c r="B693" s="297"/>
      <c r="C693" s="22" t="s">
        <v>479</v>
      </c>
      <c r="D693" s="45"/>
      <c r="E693" s="248"/>
      <c r="F693" s="155"/>
      <c r="G693" s="249"/>
      <c r="H693" s="27"/>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c r="AJ693" s="40"/>
      <c r="AK693" s="40"/>
    </row>
    <row r="694" spans="1:37" ht="15" customHeight="1">
      <c r="A694" s="178"/>
      <c r="B694" s="339" t="s">
        <v>480</v>
      </c>
      <c r="C694" s="18" t="s">
        <v>481</v>
      </c>
      <c r="D694" s="192">
        <v>169</v>
      </c>
      <c r="E694" s="69" t="s">
        <v>426</v>
      </c>
      <c r="F694" s="303"/>
      <c r="G694" s="304"/>
      <c r="H694" s="17"/>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c r="AJ694" s="40"/>
      <c r="AK694" s="40"/>
    </row>
    <row r="695" spans="1:37" ht="15" customHeight="1">
      <c r="A695" s="33"/>
      <c r="B695" s="297"/>
      <c r="C695" s="34"/>
      <c r="D695" s="45"/>
      <c r="E695" s="134"/>
      <c r="F695" s="155"/>
      <c r="G695" s="249"/>
      <c r="H695" s="27"/>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c r="AJ695" s="40"/>
      <c r="AK695" s="40"/>
    </row>
    <row r="696" spans="1:37" ht="15" customHeight="1">
      <c r="A696" s="178"/>
      <c r="B696" s="339" t="s">
        <v>482</v>
      </c>
      <c r="C696" s="18"/>
      <c r="D696" s="192">
        <v>34.200000000000003</v>
      </c>
      <c r="E696" s="69" t="s">
        <v>43</v>
      </c>
      <c r="F696" s="303"/>
      <c r="G696" s="304"/>
      <c r="H696" s="17"/>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c r="AJ696" s="40"/>
      <c r="AK696" s="40"/>
    </row>
    <row r="697" spans="1:37" ht="15" customHeight="1">
      <c r="A697" s="33"/>
      <c r="B697" s="297"/>
      <c r="C697" s="34"/>
      <c r="D697" s="45"/>
      <c r="E697" s="134"/>
      <c r="F697" s="155"/>
      <c r="G697" s="249"/>
      <c r="H697" s="27"/>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c r="AJ697" s="40"/>
      <c r="AK697" s="40"/>
    </row>
    <row r="698" spans="1:37" ht="15" customHeight="1">
      <c r="A698" s="178"/>
      <c r="B698" s="339" t="s">
        <v>483</v>
      </c>
      <c r="C698" s="18"/>
      <c r="D698" s="192">
        <v>37.9</v>
      </c>
      <c r="E698" s="69" t="s">
        <v>43</v>
      </c>
      <c r="F698" s="303"/>
      <c r="G698" s="304"/>
      <c r="H698" s="17"/>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c r="AJ698" s="40"/>
      <c r="AK698" s="40"/>
    </row>
    <row r="699" spans="1:37" ht="15" customHeight="1">
      <c r="A699" s="33"/>
      <c r="B699" s="297"/>
      <c r="C699" s="34"/>
      <c r="D699" s="45"/>
      <c r="E699" s="248"/>
      <c r="F699" s="155"/>
      <c r="G699" s="249"/>
      <c r="H699" s="27"/>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c r="AK699" s="40"/>
    </row>
    <row r="700" spans="1:37" ht="15" customHeight="1">
      <c r="A700" s="178"/>
      <c r="B700" s="339" t="s">
        <v>484</v>
      </c>
      <c r="C700" s="18"/>
      <c r="D700" s="192">
        <v>14.7</v>
      </c>
      <c r="E700" s="69" t="s">
        <v>43</v>
      </c>
      <c r="F700" s="303"/>
      <c r="G700" s="304"/>
      <c r="H700" s="17"/>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c r="AJ700" s="40"/>
      <c r="AK700" s="40"/>
    </row>
    <row r="701" spans="1:37" ht="15" customHeight="1">
      <c r="A701" s="33"/>
      <c r="B701" s="297"/>
      <c r="C701" s="34"/>
      <c r="D701" s="45"/>
      <c r="E701" s="248"/>
      <c r="F701" s="155"/>
      <c r="G701" s="249"/>
      <c r="H701" s="27"/>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c r="AK701" s="40"/>
    </row>
    <row r="702" spans="1:37" ht="15" customHeight="1">
      <c r="A702" s="178"/>
      <c r="B702" s="339" t="s">
        <v>485</v>
      </c>
      <c r="C702" s="18" t="s">
        <v>478</v>
      </c>
      <c r="D702" s="192">
        <v>1.7</v>
      </c>
      <c r="E702" s="69" t="s">
        <v>43</v>
      </c>
      <c r="F702" s="303"/>
      <c r="G702" s="304"/>
      <c r="H702" s="17"/>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c r="AJ702" s="40"/>
      <c r="AK702" s="40"/>
    </row>
    <row r="703" spans="1:37" ht="15" customHeight="1">
      <c r="A703" s="33"/>
      <c r="B703" s="297"/>
      <c r="C703" s="34"/>
      <c r="D703" s="45"/>
      <c r="E703" s="248"/>
      <c r="F703" s="155"/>
      <c r="G703" s="249"/>
      <c r="H703" s="27"/>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c r="AJ703" s="40"/>
      <c r="AK703" s="40"/>
    </row>
    <row r="704" spans="1:37" ht="15" customHeight="1">
      <c r="A704" s="178"/>
      <c r="B704" s="339" t="s">
        <v>486</v>
      </c>
      <c r="C704" s="18" t="s">
        <v>487</v>
      </c>
      <c r="D704" s="192">
        <v>42.6</v>
      </c>
      <c r="E704" s="69" t="s">
        <v>426</v>
      </c>
      <c r="F704" s="303"/>
      <c r="G704" s="304"/>
      <c r="H704" s="17"/>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c r="AJ704" s="40"/>
      <c r="AK704" s="40"/>
    </row>
    <row r="705" spans="1:37" ht="15" customHeight="1">
      <c r="A705" s="33"/>
      <c r="B705" s="297"/>
      <c r="C705" s="34"/>
      <c r="D705" s="45"/>
      <c r="E705" s="248"/>
      <c r="F705" s="155"/>
      <c r="G705" s="249"/>
      <c r="H705" s="27"/>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c r="AJ705" s="40"/>
      <c r="AK705" s="40"/>
    </row>
    <row r="706" spans="1:37" ht="15" customHeight="1">
      <c r="A706" s="181"/>
      <c r="B706" s="341" t="s">
        <v>488</v>
      </c>
      <c r="C706" s="312" t="s">
        <v>489</v>
      </c>
      <c r="D706" s="324">
        <v>20.100000000000001</v>
      </c>
      <c r="E706" s="166" t="s">
        <v>426</v>
      </c>
      <c r="F706" s="318"/>
      <c r="G706" s="325"/>
      <c r="H706" s="63"/>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c r="AJ706" s="40"/>
      <c r="AK706" s="40"/>
    </row>
    <row r="707" spans="1:37" ht="15" customHeight="1">
      <c r="A707" s="185"/>
      <c r="B707" s="342"/>
      <c r="C707" s="4"/>
      <c r="D707" s="117"/>
      <c r="E707" s="267"/>
      <c r="F707" s="7"/>
      <c r="G707" s="293"/>
      <c r="H707" s="9"/>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c r="AJ707" s="40"/>
      <c r="AK707" s="40"/>
    </row>
    <row r="708" spans="1:37" ht="15" customHeight="1">
      <c r="A708" s="178"/>
      <c r="B708" s="187" t="s">
        <v>490</v>
      </c>
      <c r="C708" s="18" t="s">
        <v>491</v>
      </c>
      <c r="D708" s="192">
        <v>21</v>
      </c>
      <c r="E708" s="69" t="s">
        <v>40</v>
      </c>
      <c r="F708" s="303"/>
      <c r="G708" s="304"/>
      <c r="H708" s="17"/>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c r="AJ708" s="40"/>
      <c r="AK708" s="40"/>
    </row>
    <row r="709" spans="1:37" ht="15" customHeight="1">
      <c r="A709" s="33"/>
      <c r="B709" s="279"/>
      <c r="C709" s="273" t="s">
        <v>492</v>
      </c>
      <c r="D709" s="45"/>
      <c r="E709" s="134"/>
      <c r="F709" s="155"/>
      <c r="G709" s="249"/>
      <c r="H709" s="27"/>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c r="AJ709" s="40"/>
      <c r="AK709" s="40"/>
    </row>
    <row r="710" spans="1:37" ht="15" customHeight="1">
      <c r="A710" s="178"/>
      <c r="B710" s="187"/>
      <c r="C710" s="19" t="s">
        <v>493</v>
      </c>
      <c r="D710" s="269"/>
      <c r="E710" s="126"/>
      <c r="F710" s="303"/>
      <c r="G710" s="304"/>
      <c r="H710" s="17"/>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c r="AJ710" s="40"/>
      <c r="AK710" s="40"/>
    </row>
    <row r="711" spans="1:37" ht="15" customHeight="1">
      <c r="A711" s="33"/>
      <c r="B711" s="279"/>
      <c r="C711" s="22" t="s">
        <v>494</v>
      </c>
      <c r="D711" s="45"/>
      <c r="E711" s="134"/>
      <c r="F711" s="155"/>
      <c r="G711" s="249"/>
      <c r="H711" s="27"/>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c r="AJ711" s="40"/>
      <c r="AK711" s="40"/>
    </row>
    <row r="712" spans="1:37" ht="15" customHeight="1">
      <c r="A712" s="178"/>
      <c r="B712" s="187" t="s">
        <v>495</v>
      </c>
      <c r="C712" s="18" t="s">
        <v>496</v>
      </c>
      <c r="D712" s="192">
        <v>47.7</v>
      </c>
      <c r="E712" s="69" t="s">
        <v>426</v>
      </c>
      <c r="F712" s="303"/>
      <c r="G712" s="304"/>
      <c r="H712" s="17"/>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c r="AJ712" s="40"/>
      <c r="AK712" s="40"/>
    </row>
    <row r="713" spans="1:37" ht="15" customHeight="1">
      <c r="A713" s="33"/>
      <c r="B713" s="279"/>
      <c r="C713" s="22" t="s">
        <v>497</v>
      </c>
      <c r="D713" s="45"/>
      <c r="E713" s="134"/>
      <c r="F713" s="155"/>
      <c r="G713" s="249"/>
      <c r="H713" s="27"/>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c r="AJ713" s="40"/>
      <c r="AK713" s="40"/>
    </row>
    <row r="714" spans="1:37" ht="15" customHeight="1">
      <c r="A714" s="178"/>
      <c r="B714" s="187" t="s">
        <v>495</v>
      </c>
      <c r="C714" s="18" t="s">
        <v>496</v>
      </c>
      <c r="D714" s="192">
        <v>76.3</v>
      </c>
      <c r="E714" s="69" t="s">
        <v>426</v>
      </c>
      <c r="F714" s="303"/>
      <c r="G714" s="304"/>
      <c r="H714" s="17"/>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c r="AJ714" s="40"/>
      <c r="AK714" s="40"/>
    </row>
    <row r="715" spans="1:37" ht="15" customHeight="1">
      <c r="A715" s="33"/>
      <c r="B715" s="279"/>
      <c r="C715" s="22"/>
      <c r="D715" s="45"/>
      <c r="E715" s="134"/>
      <c r="F715" s="155"/>
      <c r="G715" s="249"/>
      <c r="H715" s="27"/>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c r="AJ715" s="40"/>
      <c r="AK715" s="40"/>
    </row>
    <row r="716" spans="1:37" ht="15" customHeight="1">
      <c r="A716" s="178"/>
      <c r="B716" s="187" t="s">
        <v>498</v>
      </c>
      <c r="C716" s="18" t="s">
        <v>499</v>
      </c>
      <c r="D716" s="192">
        <v>4</v>
      </c>
      <c r="E716" s="69" t="s">
        <v>46</v>
      </c>
      <c r="F716" s="303"/>
      <c r="G716" s="304"/>
      <c r="H716" s="17"/>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c r="AJ716" s="40"/>
      <c r="AK716" s="40"/>
    </row>
    <row r="717" spans="1:37" ht="15" customHeight="1">
      <c r="A717" s="33"/>
      <c r="B717" s="297"/>
      <c r="C717" s="34"/>
      <c r="D717" s="45"/>
      <c r="E717" s="134"/>
      <c r="F717" s="155"/>
      <c r="G717" s="249"/>
      <c r="H717" s="27"/>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c r="AJ717" s="40"/>
      <c r="AK717" s="40"/>
    </row>
    <row r="718" spans="1:37" ht="15" customHeight="1">
      <c r="A718" s="178"/>
      <c r="B718" s="187" t="s">
        <v>500</v>
      </c>
      <c r="C718" s="18" t="s">
        <v>501</v>
      </c>
      <c r="D718" s="192">
        <v>18</v>
      </c>
      <c r="E718" s="69" t="s">
        <v>282</v>
      </c>
      <c r="F718" s="303"/>
      <c r="G718" s="304"/>
      <c r="H718" s="17"/>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c r="AJ718" s="40"/>
      <c r="AK718" s="40"/>
    </row>
    <row r="719" spans="1:37" ht="15" customHeight="1">
      <c r="A719" s="33"/>
      <c r="B719" s="297"/>
      <c r="C719" s="34"/>
      <c r="D719" s="45"/>
      <c r="E719" s="134"/>
      <c r="F719" s="155"/>
      <c r="G719" s="249"/>
      <c r="H719" s="27"/>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c r="AJ719" s="40"/>
      <c r="AK719" s="40"/>
    </row>
    <row r="720" spans="1:37" ht="15" customHeight="1">
      <c r="A720" s="178"/>
      <c r="B720" s="187" t="s">
        <v>502</v>
      </c>
      <c r="C720" s="18" t="s">
        <v>501</v>
      </c>
      <c r="D720" s="192">
        <v>6</v>
      </c>
      <c r="E720" s="69" t="s">
        <v>282</v>
      </c>
      <c r="F720" s="303"/>
      <c r="G720" s="304"/>
      <c r="H720" s="17"/>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c r="AJ720" s="40"/>
      <c r="AK720" s="40"/>
    </row>
    <row r="721" spans="1:37" ht="15" customHeight="1">
      <c r="A721" s="33"/>
      <c r="B721" s="297"/>
      <c r="C721" s="34"/>
      <c r="D721" s="45"/>
      <c r="E721" s="134"/>
      <c r="F721" s="155"/>
      <c r="G721" s="249"/>
      <c r="H721" s="27"/>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c r="AJ721" s="40"/>
      <c r="AK721" s="40"/>
    </row>
    <row r="722" spans="1:37" ht="15" customHeight="1">
      <c r="A722" s="178"/>
      <c r="B722" s="187" t="s">
        <v>503</v>
      </c>
      <c r="C722" s="18" t="s">
        <v>504</v>
      </c>
      <c r="D722" s="192">
        <v>3</v>
      </c>
      <c r="E722" s="69" t="s">
        <v>282</v>
      </c>
      <c r="F722" s="303"/>
      <c r="G722" s="304"/>
      <c r="H722" s="17"/>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c r="AJ722" s="40"/>
      <c r="AK722" s="40"/>
    </row>
    <row r="723" spans="1:37" ht="15" customHeight="1">
      <c r="A723" s="189"/>
      <c r="B723" s="278"/>
      <c r="C723" s="139"/>
      <c r="D723" s="47"/>
      <c r="E723" s="296"/>
      <c r="F723" s="155"/>
      <c r="G723" s="249"/>
      <c r="H723" s="27"/>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c r="AJ723" s="40"/>
      <c r="AK723" s="40"/>
    </row>
    <row r="724" spans="1:37" ht="15" customHeight="1">
      <c r="A724" s="178"/>
      <c r="B724" s="187" t="s">
        <v>505</v>
      </c>
      <c r="C724" s="18" t="s">
        <v>504</v>
      </c>
      <c r="D724" s="192">
        <v>4</v>
      </c>
      <c r="E724" s="69" t="s">
        <v>282</v>
      </c>
      <c r="F724" s="303"/>
      <c r="G724" s="304"/>
      <c r="H724" s="17"/>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c r="AJ724" s="40"/>
      <c r="AK724" s="40"/>
    </row>
    <row r="725" spans="1:37" ht="15" customHeight="1">
      <c r="A725" s="189"/>
      <c r="B725" s="278"/>
      <c r="C725" s="139"/>
      <c r="D725" s="47"/>
      <c r="E725" s="296"/>
      <c r="F725" s="155"/>
      <c r="G725" s="249"/>
      <c r="H725" s="27"/>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c r="AJ725" s="40"/>
      <c r="AK725" s="40"/>
    </row>
    <row r="726" spans="1:37" ht="15" customHeight="1">
      <c r="A726" s="178"/>
      <c r="B726" s="187" t="s">
        <v>505</v>
      </c>
      <c r="C726" s="18" t="s">
        <v>501</v>
      </c>
      <c r="D726" s="192">
        <v>6</v>
      </c>
      <c r="E726" s="69" t="s">
        <v>282</v>
      </c>
      <c r="F726" s="303"/>
      <c r="G726" s="304"/>
      <c r="H726" s="17"/>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c r="AJ726" s="40"/>
      <c r="AK726" s="40"/>
    </row>
    <row r="727" spans="1:37" ht="15" customHeight="1">
      <c r="A727" s="189"/>
      <c r="B727" s="278"/>
      <c r="C727" s="84"/>
      <c r="D727" s="174"/>
      <c r="E727" s="190"/>
      <c r="F727" s="155"/>
      <c r="G727" s="249"/>
      <c r="H727" s="3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c r="AJ727" s="40"/>
      <c r="AK727" s="40"/>
    </row>
    <row r="728" spans="1:37" ht="15" customHeight="1">
      <c r="A728" s="178"/>
      <c r="B728" s="187" t="s">
        <v>506</v>
      </c>
      <c r="C728" s="18"/>
      <c r="D728" s="192">
        <v>1</v>
      </c>
      <c r="E728" s="69" t="s">
        <v>13</v>
      </c>
      <c r="F728" s="303"/>
      <c r="G728" s="304"/>
      <c r="H728" s="17"/>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c r="AJ728" s="40"/>
      <c r="AK728" s="40"/>
    </row>
    <row r="729" spans="1:37" ht="15" customHeight="1">
      <c r="A729" s="33"/>
      <c r="B729" s="279"/>
      <c r="C729" s="22"/>
      <c r="D729" s="177"/>
      <c r="E729" s="248"/>
      <c r="F729" s="155"/>
      <c r="G729" s="249"/>
      <c r="H729" s="27"/>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c r="AJ729" s="40"/>
      <c r="AK729" s="40"/>
    </row>
    <row r="730" spans="1:37" ht="15" customHeight="1">
      <c r="A730" s="178"/>
      <c r="B730" s="187" t="s">
        <v>195</v>
      </c>
      <c r="C730" s="18"/>
      <c r="D730" s="192">
        <v>1</v>
      </c>
      <c r="E730" s="69" t="s">
        <v>13</v>
      </c>
      <c r="F730" s="303"/>
      <c r="G730" s="304"/>
      <c r="H730" s="17"/>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c r="AK730" s="40"/>
    </row>
    <row r="731" spans="1:37" ht="15" customHeight="1">
      <c r="A731" s="33"/>
      <c r="B731" s="297"/>
      <c r="C731" s="34"/>
      <c r="D731" s="45"/>
      <c r="E731" s="134"/>
      <c r="F731" s="155"/>
      <c r="G731" s="249"/>
      <c r="H731" s="27"/>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c r="AJ731" s="40"/>
      <c r="AK731" s="40"/>
    </row>
    <row r="732" spans="1:37" ht="15" customHeight="1">
      <c r="A732" s="178"/>
      <c r="B732" s="187" t="s">
        <v>507</v>
      </c>
      <c r="C732" s="129"/>
      <c r="D732" s="192">
        <v>1</v>
      </c>
      <c r="E732" s="69" t="s">
        <v>13</v>
      </c>
      <c r="F732" s="303"/>
      <c r="G732" s="304"/>
      <c r="H732" s="17"/>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c r="AJ732" s="40"/>
      <c r="AK732" s="40"/>
    </row>
    <row r="733" spans="1:37" ht="15" customHeight="1">
      <c r="A733" s="33"/>
      <c r="B733" s="297"/>
      <c r="C733" s="34"/>
      <c r="D733" s="45"/>
      <c r="E733" s="134"/>
      <c r="F733" s="155"/>
      <c r="G733" s="249"/>
      <c r="H733" s="27"/>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c r="AJ733" s="40"/>
      <c r="AK733" s="40"/>
    </row>
    <row r="734" spans="1:37" ht="15" customHeight="1">
      <c r="A734" s="178"/>
      <c r="B734" s="187" t="s">
        <v>508</v>
      </c>
      <c r="C734" s="129"/>
      <c r="D734" s="192">
        <v>1</v>
      </c>
      <c r="E734" s="69" t="s">
        <v>13</v>
      </c>
      <c r="F734" s="303"/>
      <c r="G734" s="304"/>
      <c r="H734" s="17"/>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c r="AJ734" s="40"/>
      <c r="AK734" s="40"/>
    </row>
    <row r="735" spans="1:37" ht="15" customHeight="1">
      <c r="A735" s="33"/>
      <c r="B735" s="279"/>
      <c r="C735" s="34"/>
      <c r="D735" s="45"/>
      <c r="E735" s="134"/>
      <c r="F735" s="155"/>
      <c r="G735" s="249"/>
      <c r="H735" s="27"/>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c r="AJ735" s="40"/>
      <c r="AK735" s="40"/>
    </row>
    <row r="736" spans="1:37" ht="15" customHeight="1">
      <c r="A736" s="178"/>
      <c r="B736" s="180" t="s">
        <v>509</v>
      </c>
      <c r="C736" s="129"/>
      <c r="D736" s="192"/>
      <c r="E736" s="69"/>
      <c r="F736" s="15"/>
      <c r="G736" s="31"/>
      <c r="H736" s="17"/>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c r="AJ736" s="40"/>
      <c r="AK736" s="40"/>
    </row>
    <row r="737" spans="1:37" ht="15" customHeight="1">
      <c r="A737" s="33"/>
      <c r="B737" s="279"/>
      <c r="C737" s="34"/>
      <c r="D737" s="45"/>
      <c r="E737" s="134"/>
      <c r="F737" s="46"/>
      <c r="G737" s="195"/>
      <c r="H737" s="48"/>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c r="AJ737" s="40"/>
      <c r="AK737" s="40"/>
    </row>
    <row r="738" spans="1:37" ht="15" customHeight="1">
      <c r="A738" s="181"/>
      <c r="B738" s="343"/>
      <c r="C738" s="183"/>
      <c r="D738" s="324"/>
      <c r="E738" s="166"/>
      <c r="F738" s="87"/>
      <c r="G738" s="283"/>
      <c r="H738" s="344"/>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c r="AJ738" s="40"/>
      <c r="AK738" s="40"/>
    </row>
    <row r="739" spans="1:37" ht="15" customHeight="1">
      <c r="A739" s="185"/>
      <c r="B739" s="284"/>
      <c r="C739" s="116"/>
      <c r="D739" s="300"/>
      <c r="E739" s="267"/>
      <c r="F739" s="119"/>
      <c r="G739" s="268"/>
      <c r="H739" s="121"/>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c r="AJ739" s="40"/>
      <c r="AK739" s="40"/>
    </row>
    <row r="740" spans="1:37" ht="15" customHeight="1">
      <c r="A740" s="28">
        <v>12</v>
      </c>
      <c r="B740" s="187" t="s">
        <v>129</v>
      </c>
      <c r="C740" s="129"/>
      <c r="D740" s="298"/>
      <c r="E740" s="126"/>
      <c r="F740" s="76"/>
      <c r="G740" s="186"/>
      <c r="H740" s="128"/>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c r="AJ740" s="40"/>
      <c r="AK740" s="40"/>
    </row>
    <row r="741" spans="1:37" ht="15" customHeight="1">
      <c r="A741" s="33"/>
      <c r="B741" s="297"/>
      <c r="C741" s="34"/>
      <c r="D741" s="194"/>
      <c r="E741" s="134"/>
      <c r="F741" s="46"/>
      <c r="G741" s="195"/>
      <c r="H741" s="135"/>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c r="AJ741" s="40"/>
      <c r="AK741" s="40"/>
    </row>
    <row r="742" spans="1:37" ht="15" customHeight="1">
      <c r="A742" s="178"/>
      <c r="B742" s="187" t="s">
        <v>510</v>
      </c>
      <c r="C742" s="18" t="s">
        <v>511</v>
      </c>
      <c r="D742" s="192">
        <v>184</v>
      </c>
      <c r="E742" s="69" t="s">
        <v>43</v>
      </c>
      <c r="F742" s="303"/>
      <c r="G742" s="304"/>
      <c r="H742" s="128"/>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c r="AJ742" s="40"/>
      <c r="AK742" s="40"/>
    </row>
    <row r="743" spans="1:37" ht="15" customHeight="1">
      <c r="A743" s="33"/>
      <c r="B743" s="297"/>
      <c r="C743" s="34"/>
      <c r="D743" s="45"/>
      <c r="E743" s="134"/>
      <c r="F743" s="46"/>
      <c r="G743" s="195"/>
      <c r="H743" s="135"/>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c r="AJ743" s="40"/>
      <c r="AK743" s="40"/>
    </row>
    <row r="744" spans="1:37" ht="15" customHeight="1">
      <c r="A744" s="178"/>
      <c r="B744" s="187" t="s">
        <v>510</v>
      </c>
      <c r="C744" s="18" t="s">
        <v>512</v>
      </c>
      <c r="D744" s="192">
        <v>941</v>
      </c>
      <c r="E744" s="69" t="s">
        <v>43</v>
      </c>
      <c r="F744" s="303"/>
      <c r="G744" s="304"/>
      <c r="H744" s="128"/>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c r="AJ744" s="40"/>
      <c r="AK744" s="40"/>
    </row>
    <row r="745" spans="1:37" ht="15" customHeight="1">
      <c r="A745" s="33"/>
      <c r="B745" s="297"/>
      <c r="C745" s="34"/>
      <c r="D745" s="45"/>
      <c r="E745" s="134"/>
      <c r="F745" s="46"/>
      <c r="G745" s="195"/>
      <c r="H745" s="135"/>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c r="AJ745" s="40"/>
      <c r="AK745" s="40"/>
    </row>
    <row r="746" spans="1:37" ht="15" customHeight="1">
      <c r="A746" s="178"/>
      <c r="B746" s="187" t="s">
        <v>513</v>
      </c>
      <c r="C746" s="18" t="s">
        <v>514</v>
      </c>
      <c r="D746" s="192">
        <v>69.099999999999994</v>
      </c>
      <c r="E746" s="69" t="s">
        <v>43</v>
      </c>
      <c r="F746" s="303"/>
      <c r="G746" s="304"/>
      <c r="H746" s="128"/>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c r="AJ746" s="40"/>
      <c r="AK746" s="40"/>
    </row>
    <row r="747" spans="1:37" ht="15" customHeight="1">
      <c r="A747" s="33"/>
      <c r="B747" s="297"/>
      <c r="C747" s="34"/>
      <c r="D747" s="45"/>
      <c r="E747" s="134"/>
      <c r="F747" s="46"/>
      <c r="G747" s="195"/>
      <c r="H747" s="135"/>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c r="AJ747" s="40"/>
      <c r="AK747" s="40"/>
    </row>
    <row r="748" spans="1:37" ht="15" customHeight="1">
      <c r="A748" s="178"/>
      <c r="B748" s="187" t="s">
        <v>515</v>
      </c>
      <c r="C748" s="18" t="s">
        <v>516</v>
      </c>
      <c r="D748" s="192">
        <v>1</v>
      </c>
      <c r="E748" s="69" t="s">
        <v>282</v>
      </c>
      <c r="F748" s="303"/>
      <c r="G748" s="304"/>
      <c r="H748" s="128"/>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c r="AJ748" s="40"/>
      <c r="AK748" s="40"/>
    </row>
    <row r="749" spans="1:37" ht="15" customHeight="1">
      <c r="A749" s="33"/>
      <c r="B749" s="297"/>
      <c r="C749" s="34"/>
      <c r="D749" s="45"/>
      <c r="E749" s="134"/>
      <c r="F749" s="46"/>
      <c r="G749" s="195"/>
      <c r="H749" s="135"/>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c r="AJ749" s="40"/>
      <c r="AK749" s="40"/>
    </row>
    <row r="750" spans="1:37" ht="15" customHeight="1">
      <c r="A750" s="178"/>
      <c r="B750" s="187" t="s">
        <v>515</v>
      </c>
      <c r="C750" s="18" t="s">
        <v>517</v>
      </c>
      <c r="D750" s="192">
        <v>30</v>
      </c>
      <c r="E750" s="69" t="s">
        <v>282</v>
      </c>
      <c r="F750" s="303"/>
      <c r="G750" s="304"/>
      <c r="H750" s="128"/>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c r="AJ750" s="40"/>
      <c r="AK750" s="40"/>
    </row>
    <row r="751" spans="1:37" ht="15" customHeight="1">
      <c r="A751" s="33"/>
      <c r="B751" s="297"/>
      <c r="C751" s="34"/>
      <c r="D751" s="45"/>
      <c r="E751" s="134"/>
      <c r="F751" s="46"/>
      <c r="G751" s="195"/>
      <c r="H751" s="135"/>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c r="AJ751" s="40"/>
      <c r="AK751" s="40"/>
    </row>
    <row r="752" spans="1:37" ht="15" customHeight="1">
      <c r="A752" s="178"/>
      <c r="B752" s="187" t="s">
        <v>518</v>
      </c>
      <c r="C752" s="18" t="s">
        <v>519</v>
      </c>
      <c r="D752" s="192">
        <v>124</v>
      </c>
      <c r="E752" s="69" t="s">
        <v>43</v>
      </c>
      <c r="F752" s="303"/>
      <c r="G752" s="304"/>
      <c r="H752" s="128"/>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c r="AJ752" s="40"/>
      <c r="AK752" s="40"/>
    </row>
    <row r="753" spans="1:37" ht="15" customHeight="1">
      <c r="A753" s="33"/>
      <c r="B753" s="297"/>
      <c r="C753" s="34"/>
      <c r="D753" s="45"/>
      <c r="E753" s="134"/>
      <c r="F753" s="46"/>
      <c r="G753" s="195"/>
      <c r="H753" s="135"/>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c r="AJ753" s="40"/>
      <c r="AK753" s="40"/>
    </row>
    <row r="754" spans="1:37" ht="15" customHeight="1">
      <c r="A754" s="178"/>
      <c r="B754" s="187" t="s">
        <v>518</v>
      </c>
      <c r="C754" s="18" t="s">
        <v>520</v>
      </c>
      <c r="D754" s="192">
        <v>164</v>
      </c>
      <c r="E754" s="69" t="s">
        <v>43</v>
      </c>
      <c r="F754" s="303"/>
      <c r="G754" s="304"/>
      <c r="H754" s="128"/>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c r="AJ754" s="40"/>
      <c r="AK754" s="40"/>
    </row>
    <row r="755" spans="1:37" ht="15" customHeight="1">
      <c r="A755" s="33"/>
      <c r="B755" s="297"/>
      <c r="C755" s="34"/>
      <c r="D755" s="45"/>
      <c r="E755" s="134"/>
      <c r="F755" s="46"/>
      <c r="G755" s="195"/>
      <c r="H755" s="135"/>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c r="AJ755" s="40"/>
      <c r="AK755" s="40"/>
    </row>
    <row r="756" spans="1:37" ht="15" customHeight="1">
      <c r="A756" s="178"/>
      <c r="B756" s="187" t="s">
        <v>518</v>
      </c>
      <c r="C756" s="18" t="s">
        <v>521</v>
      </c>
      <c r="D756" s="192">
        <v>583</v>
      </c>
      <c r="E756" s="69" t="s">
        <v>43</v>
      </c>
      <c r="F756" s="303"/>
      <c r="G756" s="304"/>
      <c r="H756" s="128"/>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c r="AK756" s="40"/>
    </row>
    <row r="757" spans="1:37" ht="15" customHeight="1">
      <c r="A757" s="33"/>
      <c r="B757" s="297"/>
      <c r="C757" s="34"/>
      <c r="D757" s="45"/>
      <c r="E757" s="134"/>
      <c r="F757" s="46"/>
      <c r="G757" s="195"/>
      <c r="H757" s="135"/>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c r="AJ757" s="40"/>
      <c r="AK757" s="40"/>
    </row>
    <row r="758" spans="1:37" ht="15" customHeight="1">
      <c r="A758" s="178"/>
      <c r="B758" s="187" t="s">
        <v>522</v>
      </c>
      <c r="C758" s="18" t="s">
        <v>523</v>
      </c>
      <c r="D758" s="192">
        <v>343</v>
      </c>
      <c r="E758" s="69" t="s">
        <v>43</v>
      </c>
      <c r="F758" s="303"/>
      <c r="G758" s="304"/>
      <c r="H758" s="128"/>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c r="AJ758" s="40"/>
      <c r="AK758" s="40"/>
    </row>
    <row r="759" spans="1:37" ht="15" customHeight="1">
      <c r="A759" s="33"/>
      <c r="B759" s="297"/>
      <c r="C759" s="34"/>
      <c r="D759" s="45"/>
      <c r="E759" s="134"/>
      <c r="F759" s="46"/>
      <c r="G759" s="195"/>
      <c r="H759" s="135"/>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c r="AJ759" s="40"/>
      <c r="AK759" s="40"/>
    </row>
    <row r="760" spans="1:37" ht="15" customHeight="1">
      <c r="A760" s="178"/>
      <c r="B760" s="187" t="s">
        <v>524</v>
      </c>
      <c r="C760" s="18" t="s">
        <v>525</v>
      </c>
      <c r="D760" s="192">
        <v>24</v>
      </c>
      <c r="E760" s="69" t="s">
        <v>282</v>
      </c>
      <c r="F760" s="303"/>
      <c r="G760" s="304"/>
      <c r="H760" s="128"/>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c r="AJ760" s="40"/>
      <c r="AK760" s="40"/>
    </row>
    <row r="761" spans="1:37" ht="15" customHeight="1">
      <c r="A761" s="33"/>
      <c r="B761" s="297"/>
      <c r="C761" s="34"/>
      <c r="D761" s="45"/>
      <c r="E761" s="134"/>
      <c r="F761" s="46"/>
      <c r="G761" s="195"/>
      <c r="H761" s="135"/>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c r="AJ761" s="40"/>
      <c r="AK761" s="40"/>
    </row>
    <row r="762" spans="1:37" ht="15" customHeight="1">
      <c r="A762" s="178"/>
      <c r="B762" s="187" t="s">
        <v>524</v>
      </c>
      <c r="C762" s="18" t="s">
        <v>526</v>
      </c>
      <c r="D762" s="192">
        <v>48</v>
      </c>
      <c r="E762" s="69" t="s">
        <v>282</v>
      </c>
      <c r="F762" s="303"/>
      <c r="G762" s="304"/>
      <c r="H762" s="128"/>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c r="AJ762" s="40"/>
      <c r="AK762" s="40"/>
    </row>
    <row r="763" spans="1:37" ht="15" customHeight="1">
      <c r="A763" s="33"/>
      <c r="B763" s="279"/>
      <c r="C763" s="22"/>
      <c r="D763" s="177"/>
      <c r="E763" s="248"/>
      <c r="F763" s="46"/>
      <c r="G763" s="195"/>
      <c r="H763" s="138"/>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c r="AK763" s="40"/>
    </row>
    <row r="764" spans="1:37" ht="15" customHeight="1">
      <c r="A764" s="178"/>
      <c r="B764" s="187" t="s">
        <v>527</v>
      </c>
      <c r="C764" s="18" t="s">
        <v>528</v>
      </c>
      <c r="D764" s="192">
        <v>31</v>
      </c>
      <c r="E764" s="69" t="s">
        <v>46</v>
      </c>
      <c r="F764" s="303"/>
      <c r="G764" s="304"/>
      <c r="H764" s="128"/>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c r="AJ764" s="40"/>
      <c r="AK764" s="40"/>
    </row>
    <row r="765" spans="1:37" ht="15" customHeight="1">
      <c r="A765" s="33"/>
      <c r="B765" s="345"/>
      <c r="C765" s="84"/>
      <c r="D765" s="177"/>
      <c r="E765" s="248"/>
      <c r="F765" s="46"/>
      <c r="G765" s="195"/>
      <c r="H765" s="135"/>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c r="AJ765" s="40"/>
      <c r="AK765" s="40"/>
    </row>
    <row r="766" spans="1:37" ht="15" customHeight="1">
      <c r="A766" s="178"/>
      <c r="B766" s="49"/>
      <c r="C766" s="18"/>
      <c r="D766" s="192"/>
      <c r="E766" s="69"/>
      <c r="F766" s="303"/>
      <c r="G766" s="304"/>
      <c r="H766" s="157"/>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c r="AJ766" s="40"/>
      <c r="AK766" s="40"/>
    </row>
    <row r="767" spans="1:37" ht="15" customHeight="1">
      <c r="A767" s="33"/>
      <c r="B767" s="345"/>
      <c r="C767" s="84" t="s">
        <v>529</v>
      </c>
      <c r="D767" s="177"/>
      <c r="E767" s="248"/>
      <c r="F767" s="46"/>
      <c r="G767" s="195"/>
      <c r="H767" s="135"/>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c r="AJ767" s="40"/>
      <c r="AK767" s="40"/>
    </row>
    <row r="768" spans="1:37" ht="15" customHeight="1">
      <c r="A768" s="178"/>
      <c r="B768" s="49" t="s">
        <v>530</v>
      </c>
      <c r="C768" s="18" t="s">
        <v>531</v>
      </c>
      <c r="D768" s="192">
        <v>11.5</v>
      </c>
      <c r="E768" s="69" t="s">
        <v>40</v>
      </c>
      <c r="F768" s="303"/>
      <c r="G768" s="304"/>
      <c r="H768" s="157"/>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c r="AJ768" s="40"/>
      <c r="AK768" s="40"/>
    </row>
    <row r="769" spans="1:37" ht="15" customHeight="1">
      <c r="A769" s="33"/>
      <c r="B769" s="345"/>
      <c r="C769" s="84" t="s">
        <v>529</v>
      </c>
      <c r="D769" s="177"/>
      <c r="E769" s="248"/>
      <c r="F769" s="46"/>
      <c r="G769" s="195"/>
      <c r="H769" s="135"/>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c r="AJ769" s="40"/>
      <c r="AK769" s="40"/>
    </row>
    <row r="770" spans="1:37" ht="15" customHeight="1">
      <c r="A770" s="181"/>
      <c r="B770" s="346" t="s">
        <v>530</v>
      </c>
      <c r="C770" s="312" t="s">
        <v>532</v>
      </c>
      <c r="D770" s="324">
        <v>11</v>
      </c>
      <c r="E770" s="166" t="s">
        <v>40</v>
      </c>
      <c r="F770" s="318"/>
      <c r="G770" s="325"/>
      <c r="H770" s="29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c r="AJ770" s="40"/>
      <c r="AK770" s="40"/>
    </row>
    <row r="771" spans="1:37" ht="15" customHeight="1">
      <c r="A771" s="185"/>
      <c r="B771" s="347"/>
      <c r="C771" s="348" t="s">
        <v>533</v>
      </c>
      <c r="D771" s="5"/>
      <c r="E771" s="267"/>
      <c r="F771" s="119"/>
      <c r="G771" s="268"/>
      <c r="H771" s="121"/>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c r="AJ771" s="40"/>
      <c r="AK771" s="40"/>
    </row>
    <row r="772" spans="1:37" ht="15" customHeight="1">
      <c r="A772" s="178"/>
      <c r="B772" s="349" t="s">
        <v>534</v>
      </c>
      <c r="C772" s="327" t="s">
        <v>535</v>
      </c>
      <c r="D772" s="192">
        <v>1</v>
      </c>
      <c r="E772" s="69" t="s">
        <v>282</v>
      </c>
      <c r="F772" s="303"/>
      <c r="G772" s="304"/>
      <c r="H772" s="157"/>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c r="AJ772" s="40"/>
      <c r="AK772" s="40"/>
    </row>
    <row r="773" spans="1:37" ht="15" customHeight="1">
      <c r="A773" s="33"/>
      <c r="B773" s="350"/>
      <c r="C773" s="351" t="s">
        <v>536</v>
      </c>
      <c r="D773" s="177"/>
      <c r="E773" s="248"/>
      <c r="F773" s="46"/>
      <c r="G773" s="195"/>
      <c r="H773" s="135"/>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c r="AJ773" s="40"/>
      <c r="AK773" s="40"/>
    </row>
    <row r="774" spans="1:37" ht="15" customHeight="1">
      <c r="A774" s="178"/>
      <c r="B774" s="349" t="s">
        <v>537</v>
      </c>
      <c r="C774" s="327" t="s">
        <v>538</v>
      </c>
      <c r="D774" s="192">
        <v>1</v>
      </c>
      <c r="E774" s="69" t="s">
        <v>282</v>
      </c>
      <c r="F774" s="303"/>
      <c r="G774" s="304"/>
      <c r="H774" s="157"/>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c r="AJ774" s="40"/>
      <c r="AK774" s="40"/>
    </row>
    <row r="775" spans="1:37" ht="15" customHeight="1">
      <c r="A775" s="33"/>
      <c r="B775" s="345"/>
      <c r="C775" s="84" t="s">
        <v>539</v>
      </c>
      <c r="D775" s="45"/>
      <c r="E775" s="134"/>
      <c r="F775" s="46"/>
      <c r="G775" s="195"/>
      <c r="H775" s="135"/>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c r="AJ775" s="40"/>
      <c r="AK775" s="40"/>
    </row>
    <row r="776" spans="1:37" ht="15" customHeight="1">
      <c r="A776" s="178"/>
      <c r="B776" s="49" t="s">
        <v>540</v>
      </c>
      <c r="C776" s="18" t="s">
        <v>541</v>
      </c>
      <c r="D776" s="192">
        <v>1</v>
      </c>
      <c r="E776" s="69" t="s">
        <v>282</v>
      </c>
      <c r="F776" s="303"/>
      <c r="G776" s="304"/>
      <c r="H776" s="157"/>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c r="AK776" s="40"/>
    </row>
    <row r="777" spans="1:37" ht="15" customHeight="1">
      <c r="A777" s="33"/>
      <c r="B777" s="352"/>
      <c r="C777" s="22" t="s">
        <v>539</v>
      </c>
      <c r="D777" s="45"/>
      <c r="E777" s="134"/>
      <c r="F777" s="46"/>
      <c r="G777" s="195"/>
      <c r="H777" s="135"/>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c r="AJ777" s="40"/>
      <c r="AK777" s="40"/>
    </row>
    <row r="778" spans="1:37" ht="15" customHeight="1">
      <c r="A778" s="178"/>
      <c r="B778" s="49" t="s">
        <v>542</v>
      </c>
      <c r="C778" s="18" t="s">
        <v>543</v>
      </c>
      <c r="D778" s="192">
        <v>1</v>
      </c>
      <c r="E778" s="69" t="s">
        <v>282</v>
      </c>
      <c r="F778" s="303"/>
      <c r="G778" s="304"/>
      <c r="H778" s="157"/>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c r="AJ778" s="40"/>
      <c r="AK778" s="40"/>
    </row>
    <row r="779" spans="1:37" ht="15" customHeight="1">
      <c r="A779" s="189"/>
      <c r="B779" s="345"/>
      <c r="C779" s="84" t="s">
        <v>544</v>
      </c>
      <c r="D779" s="47"/>
      <c r="E779" s="296"/>
      <c r="F779" s="46"/>
      <c r="G779" s="195"/>
      <c r="H779" s="135"/>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c r="AJ779" s="40"/>
      <c r="AK779" s="40"/>
    </row>
    <row r="780" spans="1:37" ht="15" customHeight="1">
      <c r="A780" s="189"/>
      <c r="B780" s="49" t="s">
        <v>545</v>
      </c>
      <c r="C780" s="18" t="s">
        <v>546</v>
      </c>
      <c r="D780" s="192">
        <v>1</v>
      </c>
      <c r="E780" s="69" t="s">
        <v>282</v>
      </c>
      <c r="F780" s="303"/>
      <c r="G780" s="304"/>
      <c r="H780" s="157"/>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c r="AJ780" s="40"/>
      <c r="AK780" s="40"/>
    </row>
    <row r="781" spans="1:37" ht="15" customHeight="1">
      <c r="A781" s="33"/>
      <c r="B781" s="353"/>
      <c r="C781" s="139"/>
      <c r="D781" s="47"/>
      <c r="E781" s="296"/>
      <c r="F781" s="46"/>
      <c r="G781" s="195"/>
      <c r="H781" s="135"/>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c r="AJ781" s="40"/>
      <c r="AK781" s="40"/>
    </row>
    <row r="782" spans="1:37" ht="15" customHeight="1">
      <c r="A782" s="178"/>
      <c r="B782" s="187" t="s">
        <v>547</v>
      </c>
      <c r="C782" s="18" t="s">
        <v>548</v>
      </c>
      <c r="D782" s="250">
        <v>2.4</v>
      </c>
      <c r="E782" s="69" t="s">
        <v>40</v>
      </c>
      <c r="F782" s="303"/>
      <c r="G782" s="304"/>
      <c r="H782" s="128"/>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c r="AJ782" s="40"/>
      <c r="AK782" s="40"/>
    </row>
    <row r="783" spans="1:37" ht="15" customHeight="1">
      <c r="A783" s="189"/>
      <c r="B783" s="295"/>
      <c r="C783" s="139"/>
      <c r="D783" s="299"/>
      <c r="E783" s="296"/>
      <c r="F783" s="46"/>
      <c r="G783" s="195"/>
      <c r="H783" s="138"/>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c r="AJ783" s="40"/>
      <c r="AK783" s="40"/>
    </row>
    <row r="784" spans="1:37" ht="15" customHeight="1">
      <c r="A784" s="178"/>
      <c r="B784" s="187" t="s">
        <v>549</v>
      </c>
      <c r="C784" s="18" t="s">
        <v>550</v>
      </c>
      <c r="D784" s="192">
        <v>59.4</v>
      </c>
      <c r="E784" s="69" t="s">
        <v>426</v>
      </c>
      <c r="F784" s="303"/>
      <c r="G784" s="304"/>
      <c r="H784" s="128"/>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c r="AJ784" s="40"/>
      <c r="AK784" s="40"/>
    </row>
    <row r="785" spans="1:37" ht="15" customHeight="1">
      <c r="A785" s="77"/>
      <c r="B785" s="279"/>
      <c r="C785" s="22"/>
      <c r="D785" s="247"/>
      <c r="E785" s="248"/>
      <c r="F785" s="46"/>
      <c r="G785" s="195"/>
      <c r="H785" s="138"/>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c r="AJ785" s="40"/>
      <c r="AK785" s="40"/>
    </row>
    <row r="786" spans="1:37" ht="15" customHeight="1">
      <c r="A786" s="28"/>
      <c r="B786" s="187" t="s">
        <v>551</v>
      </c>
      <c r="C786" s="18" t="s">
        <v>552</v>
      </c>
      <c r="D786" s="192">
        <v>2</v>
      </c>
      <c r="E786" s="69" t="s">
        <v>282</v>
      </c>
      <c r="F786" s="303"/>
      <c r="G786" s="304"/>
      <c r="H786" s="128"/>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c r="AJ786" s="40"/>
      <c r="AK786" s="40"/>
    </row>
    <row r="787" spans="1:37" ht="15" customHeight="1">
      <c r="A787" s="33"/>
      <c r="B787" s="279"/>
      <c r="C787" s="22" t="s">
        <v>553</v>
      </c>
      <c r="D787" s="247"/>
      <c r="E787" s="248"/>
      <c r="F787" s="46"/>
      <c r="G787" s="195"/>
      <c r="H787" s="138"/>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c r="AJ787" s="40"/>
      <c r="AK787" s="40"/>
    </row>
    <row r="788" spans="1:37" ht="15" customHeight="1">
      <c r="A788" s="178"/>
      <c r="B788" s="187" t="s">
        <v>554</v>
      </c>
      <c r="C788" s="18" t="s">
        <v>555</v>
      </c>
      <c r="D788" s="192">
        <v>44.3</v>
      </c>
      <c r="E788" s="69" t="s">
        <v>426</v>
      </c>
      <c r="F788" s="303"/>
      <c r="G788" s="304"/>
      <c r="H788" s="128"/>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c r="AJ788" s="40"/>
      <c r="AK788" s="40"/>
    </row>
    <row r="789" spans="1:37" ht="15" customHeight="1">
      <c r="A789" s="33"/>
      <c r="B789" s="279"/>
      <c r="C789" s="22" t="s">
        <v>556</v>
      </c>
      <c r="D789" s="177"/>
      <c r="E789" s="248"/>
      <c r="F789" s="155"/>
      <c r="G789" s="249"/>
      <c r="H789" s="135"/>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c r="AJ789" s="40"/>
      <c r="AK789" s="40"/>
    </row>
    <row r="790" spans="1:37" ht="15" customHeight="1">
      <c r="A790" s="178"/>
      <c r="B790" s="187" t="s">
        <v>557</v>
      </c>
      <c r="C790" s="18" t="s">
        <v>558</v>
      </c>
      <c r="D790" s="192">
        <v>1</v>
      </c>
      <c r="E790" s="69" t="s">
        <v>282</v>
      </c>
      <c r="F790" s="303"/>
      <c r="G790" s="304"/>
      <c r="H790" s="128"/>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c r="AJ790" s="40"/>
      <c r="AK790" s="40"/>
    </row>
    <row r="791" spans="1:37" ht="15" customHeight="1">
      <c r="A791" s="189"/>
      <c r="B791" s="295"/>
      <c r="C791" s="139"/>
      <c r="D791" s="47"/>
      <c r="E791" s="296"/>
      <c r="F791" s="155"/>
      <c r="G791" s="249"/>
      <c r="H791" s="138"/>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c r="AJ791" s="40"/>
      <c r="AK791" s="40"/>
    </row>
    <row r="792" spans="1:37" ht="15" customHeight="1">
      <c r="A792" s="178"/>
      <c r="B792" s="187" t="s">
        <v>559</v>
      </c>
      <c r="C792" s="18" t="s">
        <v>560</v>
      </c>
      <c r="D792" s="192">
        <v>18</v>
      </c>
      <c r="E792" s="69" t="s">
        <v>40</v>
      </c>
      <c r="F792" s="303"/>
      <c r="G792" s="354"/>
      <c r="H792" s="128"/>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c r="AJ792" s="40"/>
      <c r="AK792" s="40"/>
    </row>
    <row r="793" spans="1:37" s="10" customFormat="1" ht="15" customHeight="1">
      <c r="A793" s="21"/>
      <c r="B793" s="279"/>
      <c r="C793" s="22" t="s">
        <v>561</v>
      </c>
      <c r="D793" s="247"/>
      <c r="E793" s="190"/>
      <c r="F793" s="25"/>
      <c r="G793" s="249"/>
      <c r="H793" s="163"/>
      <c r="I793" s="20"/>
      <c r="J793" s="20"/>
      <c r="K793" s="20"/>
      <c r="L793" s="20"/>
      <c r="M793" s="20"/>
      <c r="N793" s="20"/>
      <c r="O793" s="20"/>
      <c r="P793" s="20"/>
      <c r="Q793" s="20"/>
      <c r="R793" s="20"/>
      <c r="S793" s="20"/>
      <c r="T793" s="20"/>
      <c r="U793" s="20"/>
      <c r="V793" s="20"/>
      <c r="W793" s="20"/>
      <c r="X793" s="20"/>
      <c r="Y793" s="20"/>
      <c r="Z793" s="20"/>
      <c r="AA793" s="20"/>
      <c r="AB793" s="20"/>
      <c r="AC793" s="20"/>
      <c r="AD793" s="20"/>
      <c r="AE793" s="20"/>
      <c r="AF793" s="20"/>
      <c r="AG793" s="20"/>
      <c r="AH793" s="20"/>
      <c r="AI793" s="20"/>
      <c r="AJ793" s="20"/>
      <c r="AK793" s="20"/>
    </row>
    <row r="794" spans="1:37" s="10" customFormat="1" ht="15" customHeight="1">
      <c r="A794" s="28"/>
      <c r="B794" s="187" t="s">
        <v>562</v>
      </c>
      <c r="C794" s="18" t="s">
        <v>563</v>
      </c>
      <c r="D794" s="250">
        <v>43.2</v>
      </c>
      <c r="E794" s="69" t="s">
        <v>370</v>
      </c>
      <c r="F794" s="303"/>
      <c r="G794" s="304"/>
      <c r="H794" s="157"/>
      <c r="I794" s="20"/>
      <c r="J794" s="20"/>
      <c r="K794" s="20"/>
      <c r="L794" s="20"/>
      <c r="M794" s="20"/>
      <c r="N794" s="20"/>
      <c r="O794" s="20"/>
      <c r="P794" s="20"/>
      <c r="Q794" s="20"/>
      <c r="R794" s="20"/>
      <c r="S794" s="20"/>
      <c r="T794" s="20"/>
      <c r="U794" s="20"/>
      <c r="V794" s="20"/>
      <c r="W794" s="20"/>
      <c r="X794" s="20"/>
      <c r="Y794" s="20"/>
      <c r="Z794" s="20"/>
      <c r="AA794" s="20"/>
      <c r="AB794" s="20"/>
      <c r="AC794" s="20"/>
      <c r="AD794" s="20"/>
      <c r="AE794" s="20"/>
      <c r="AF794" s="20"/>
      <c r="AG794" s="20"/>
      <c r="AH794" s="20"/>
      <c r="AI794" s="20"/>
      <c r="AJ794" s="20"/>
      <c r="AK794" s="20"/>
    </row>
    <row r="795" spans="1:37" ht="15" customHeight="1">
      <c r="A795" s="189"/>
      <c r="B795" s="279"/>
      <c r="C795" s="22" t="s">
        <v>564</v>
      </c>
      <c r="D795" s="247"/>
      <c r="E795" s="248"/>
      <c r="F795" s="25"/>
      <c r="G795" s="161"/>
      <c r="H795" s="138"/>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c r="AJ795" s="40"/>
      <c r="AK795" s="40"/>
    </row>
    <row r="796" spans="1:37" ht="15" customHeight="1">
      <c r="A796" s="178"/>
      <c r="B796" s="187" t="s">
        <v>565</v>
      </c>
      <c r="C796" s="18" t="s">
        <v>566</v>
      </c>
      <c r="D796" s="192">
        <v>1</v>
      </c>
      <c r="E796" s="69" t="s">
        <v>13</v>
      </c>
      <c r="F796" s="303"/>
      <c r="G796" s="304"/>
      <c r="H796" s="128"/>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c r="AK796" s="40"/>
    </row>
    <row r="797" spans="1:37" ht="15" customHeight="1">
      <c r="A797" s="33"/>
      <c r="B797" s="297"/>
      <c r="C797" s="22" t="s">
        <v>567</v>
      </c>
      <c r="D797" s="194"/>
      <c r="E797" s="134"/>
      <c r="F797" s="46"/>
      <c r="G797" s="191"/>
      <c r="H797" s="138"/>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c r="AJ797" s="40"/>
      <c r="AK797" s="40"/>
    </row>
    <row r="798" spans="1:37" ht="15" customHeight="1">
      <c r="A798" s="178"/>
      <c r="B798" s="355"/>
      <c r="C798" s="18" t="s">
        <v>568</v>
      </c>
      <c r="D798" s="192"/>
      <c r="E798" s="69"/>
      <c r="F798" s="334"/>
      <c r="G798" s="356"/>
      <c r="H798" s="128"/>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c r="AJ798" s="40"/>
      <c r="AK798" s="40"/>
    </row>
    <row r="799" spans="1:37" ht="15" customHeight="1">
      <c r="A799" s="33"/>
      <c r="B799" s="297"/>
      <c r="C799" s="34"/>
      <c r="D799" s="45"/>
      <c r="E799" s="134"/>
      <c r="F799" s="46"/>
      <c r="G799" s="195"/>
      <c r="H799" s="135"/>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c r="AJ799" s="40"/>
      <c r="AK799" s="40"/>
    </row>
    <row r="800" spans="1:37" ht="15" customHeight="1">
      <c r="A800" s="178"/>
      <c r="B800" s="187" t="s">
        <v>569</v>
      </c>
      <c r="C800" s="18" t="s">
        <v>570</v>
      </c>
      <c r="D800" s="192">
        <v>3.6</v>
      </c>
      <c r="E800" s="69" t="s">
        <v>426</v>
      </c>
      <c r="F800" s="303"/>
      <c r="G800" s="304"/>
      <c r="H800" s="128"/>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c r="AJ800" s="40"/>
      <c r="AK800" s="40"/>
    </row>
    <row r="801" spans="1:37" ht="15" customHeight="1">
      <c r="A801" s="33"/>
      <c r="B801" s="279"/>
      <c r="C801" s="22" t="s">
        <v>571</v>
      </c>
      <c r="D801" s="247"/>
      <c r="E801" s="248"/>
      <c r="F801" s="46"/>
      <c r="G801" s="195"/>
      <c r="H801" s="135"/>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c r="AJ801" s="40"/>
      <c r="AK801" s="40"/>
    </row>
    <row r="802" spans="1:37" ht="15" customHeight="1">
      <c r="A802" s="181"/>
      <c r="B802" s="311" t="s">
        <v>572</v>
      </c>
      <c r="C802" s="312" t="s">
        <v>573</v>
      </c>
      <c r="D802" s="324">
        <v>1</v>
      </c>
      <c r="E802" s="166" t="s">
        <v>282</v>
      </c>
      <c r="F802" s="318"/>
      <c r="G802" s="325"/>
      <c r="H802" s="167"/>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c r="AJ802" s="40"/>
      <c r="AK802" s="40"/>
    </row>
    <row r="803" spans="1:37" ht="15" customHeight="1">
      <c r="A803" s="168"/>
      <c r="B803" s="342"/>
      <c r="C803" s="4" t="s">
        <v>574</v>
      </c>
      <c r="D803" s="319"/>
      <c r="E803" s="320"/>
      <c r="F803" s="119"/>
      <c r="G803" s="268"/>
      <c r="H803" s="121"/>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c r="AJ803" s="40"/>
      <c r="AK803" s="40"/>
    </row>
    <row r="804" spans="1:37" ht="15" customHeight="1">
      <c r="A804" s="28"/>
      <c r="B804" s="187" t="s">
        <v>575</v>
      </c>
      <c r="C804" s="18" t="s">
        <v>576</v>
      </c>
      <c r="D804" s="192">
        <v>1</v>
      </c>
      <c r="E804" s="69" t="s">
        <v>282</v>
      </c>
      <c r="F804" s="303"/>
      <c r="G804" s="304"/>
      <c r="H804" s="128"/>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c r="AJ804" s="40"/>
      <c r="AK804" s="40"/>
    </row>
    <row r="805" spans="1:37" ht="15" customHeight="1">
      <c r="A805" s="33"/>
      <c r="B805" s="297"/>
      <c r="C805" s="84" t="s">
        <v>577</v>
      </c>
      <c r="D805" s="45"/>
      <c r="E805" s="134"/>
      <c r="F805" s="46"/>
      <c r="G805" s="195"/>
      <c r="H805" s="138"/>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c r="AJ805" s="40"/>
      <c r="AK805" s="40"/>
    </row>
    <row r="806" spans="1:37" ht="15" customHeight="1">
      <c r="A806" s="178"/>
      <c r="B806" s="187" t="s">
        <v>578</v>
      </c>
      <c r="C806" s="18" t="s">
        <v>579</v>
      </c>
      <c r="D806" s="192">
        <v>2</v>
      </c>
      <c r="E806" s="69" t="s">
        <v>282</v>
      </c>
      <c r="F806" s="303"/>
      <c r="G806" s="304"/>
      <c r="H806" s="128"/>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c r="AJ806" s="40"/>
      <c r="AK806" s="40"/>
    </row>
    <row r="807" spans="1:37" ht="15" customHeight="1">
      <c r="A807" s="33"/>
      <c r="B807" s="279"/>
      <c r="C807" s="22"/>
      <c r="D807" s="177"/>
      <c r="E807" s="248"/>
      <c r="F807" s="46"/>
      <c r="G807" s="195"/>
      <c r="H807" s="135"/>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c r="AK807" s="40"/>
    </row>
    <row r="808" spans="1:37" ht="15" customHeight="1">
      <c r="A808" s="178"/>
      <c r="B808" s="187" t="s">
        <v>580</v>
      </c>
      <c r="C808" s="18" t="s">
        <v>581</v>
      </c>
      <c r="D808" s="192">
        <v>1</v>
      </c>
      <c r="E808" s="69" t="s">
        <v>282</v>
      </c>
      <c r="F808" s="303"/>
      <c r="G808" s="304"/>
      <c r="H808" s="128"/>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c r="AJ808" s="40"/>
      <c r="AK808" s="40"/>
    </row>
    <row r="809" spans="1:37" ht="15" customHeight="1">
      <c r="A809" s="33"/>
      <c r="B809" s="297"/>
      <c r="C809" s="22"/>
      <c r="D809" s="177"/>
      <c r="E809" s="134"/>
      <c r="F809" s="46"/>
      <c r="G809" s="195"/>
      <c r="H809" s="138"/>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c r="AJ809" s="40"/>
      <c r="AK809" s="40"/>
    </row>
    <row r="810" spans="1:37" ht="15" customHeight="1">
      <c r="A810" s="178"/>
      <c r="B810" s="187" t="s">
        <v>582</v>
      </c>
      <c r="C810" s="18" t="s">
        <v>583</v>
      </c>
      <c r="D810" s="192">
        <v>2</v>
      </c>
      <c r="E810" s="69" t="s">
        <v>282</v>
      </c>
      <c r="F810" s="303"/>
      <c r="G810" s="304"/>
      <c r="H810" s="128"/>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c r="AJ810" s="40"/>
      <c r="AK810" s="40"/>
    </row>
    <row r="811" spans="1:37" ht="15" customHeight="1">
      <c r="A811" s="33"/>
      <c r="B811" s="297"/>
      <c r="C811" s="22"/>
      <c r="D811" s="177"/>
      <c r="E811" s="134"/>
      <c r="F811" s="46"/>
      <c r="G811" s="195"/>
      <c r="H811" s="135"/>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c r="AJ811" s="40"/>
      <c r="AK811" s="40"/>
    </row>
    <row r="812" spans="1:37" ht="15" customHeight="1">
      <c r="A812" s="178"/>
      <c r="B812" s="187" t="s">
        <v>582</v>
      </c>
      <c r="C812" s="18" t="s">
        <v>584</v>
      </c>
      <c r="D812" s="192">
        <v>2</v>
      </c>
      <c r="E812" s="69" t="s">
        <v>282</v>
      </c>
      <c r="F812" s="303"/>
      <c r="G812" s="304"/>
      <c r="H812" s="128"/>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c r="AJ812" s="40"/>
      <c r="AK812" s="40"/>
    </row>
    <row r="813" spans="1:37" ht="15" customHeight="1">
      <c r="A813" s="33"/>
      <c r="B813" s="297"/>
      <c r="C813" s="34"/>
      <c r="D813" s="45"/>
      <c r="E813" s="134"/>
      <c r="F813" s="46"/>
      <c r="G813" s="195"/>
      <c r="H813" s="135"/>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c r="AJ813" s="40"/>
      <c r="AK813" s="40"/>
    </row>
    <row r="814" spans="1:37" ht="15" customHeight="1">
      <c r="A814" s="178"/>
      <c r="B814" s="187" t="s">
        <v>585</v>
      </c>
      <c r="C814" s="18" t="s">
        <v>586</v>
      </c>
      <c r="D814" s="192">
        <v>66.400000000000006</v>
      </c>
      <c r="E814" s="69" t="s">
        <v>40</v>
      </c>
      <c r="F814" s="303"/>
      <c r="G814" s="304"/>
      <c r="H814" s="128"/>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c r="AJ814" s="40"/>
      <c r="AK814" s="40"/>
    </row>
    <row r="815" spans="1:37" ht="15" customHeight="1">
      <c r="A815" s="33"/>
      <c r="B815" s="297"/>
      <c r="C815" s="34"/>
      <c r="D815" s="45"/>
      <c r="E815" s="134"/>
      <c r="F815" s="46"/>
      <c r="G815" s="195"/>
      <c r="H815" s="135"/>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c r="AJ815" s="40"/>
      <c r="AK815" s="40"/>
    </row>
    <row r="816" spans="1:37" ht="15" customHeight="1">
      <c r="A816" s="178"/>
      <c r="B816" s="187" t="s">
        <v>587</v>
      </c>
      <c r="C816" s="18" t="s">
        <v>588</v>
      </c>
      <c r="D816" s="192">
        <v>10.4</v>
      </c>
      <c r="E816" s="69" t="s">
        <v>40</v>
      </c>
      <c r="F816" s="303"/>
      <c r="G816" s="304"/>
      <c r="H816" s="128"/>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c r="AJ816" s="40"/>
      <c r="AK816" s="40"/>
    </row>
    <row r="817" spans="1:37" ht="15" customHeight="1">
      <c r="A817" s="33"/>
      <c r="B817" s="297"/>
      <c r="C817" s="34"/>
      <c r="D817" s="45"/>
      <c r="E817" s="134"/>
      <c r="F817" s="46"/>
      <c r="G817" s="195"/>
      <c r="H817" s="135"/>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c r="AJ817" s="40"/>
      <c r="AK817" s="40"/>
    </row>
    <row r="818" spans="1:37" ht="15" customHeight="1">
      <c r="A818" s="178"/>
      <c r="B818" s="187" t="s">
        <v>589</v>
      </c>
      <c r="C818" s="18" t="s">
        <v>590</v>
      </c>
      <c r="D818" s="192">
        <v>136</v>
      </c>
      <c r="E818" s="69" t="s">
        <v>40</v>
      </c>
      <c r="F818" s="303"/>
      <c r="G818" s="304"/>
      <c r="H818" s="128"/>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c r="AJ818" s="40"/>
      <c r="AK818" s="40"/>
    </row>
    <row r="819" spans="1:37" ht="15" customHeight="1">
      <c r="A819" s="33"/>
      <c r="B819" s="297"/>
      <c r="C819" s="34"/>
      <c r="D819" s="45"/>
      <c r="E819" s="134"/>
      <c r="F819" s="46"/>
      <c r="G819" s="195"/>
      <c r="H819" s="135"/>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c r="AJ819" s="40"/>
      <c r="AK819" s="40"/>
    </row>
    <row r="820" spans="1:37" ht="15" customHeight="1">
      <c r="A820" s="178"/>
      <c r="B820" s="187" t="s">
        <v>591</v>
      </c>
      <c r="C820" s="18" t="s">
        <v>592</v>
      </c>
      <c r="D820" s="192">
        <v>12</v>
      </c>
      <c r="E820" s="69" t="s">
        <v>282</v>
      </c>
      <c r="F820" s="303"/>
      <c r="G820" s="304"/>
      <c r="H820" s="157"/>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c r="AJ820" s="40"/>
      <c r="AK820" s="40"/>
    </row>
    <row r="821" spans="1:37" ht="15" customHeight="1">
      <c r="A821" s="33"/>
      <c r="B821" s="297"/>
      <c r="C821" s="34"/>
      <c r="D821" s="45"/>
      <c r="E821" s="134"/>
      <c r="F821" s="46"/>
      <c r="G821" s="195"/>
      <c r="H821" s="135"/>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c r="AJ821" s="40"/>
      <c r="AK821" s="40"/>
    </row>
    <row r="822" spans="1:37" ht="15" customHeight="1">
      <c r="A822" s="178"/>
      <c r="B822" s="187" t="s">
        <v>593</v>
      </c>
      <c r="C822" s="18"/>
      <c r="D822" s="192">
        <v>2.7</v>
      </c>
      <c r="E822" s="69" t="s">
        <v>40</v>
      </c>
      <c r="F822" s="303"/>
      <c r="G822" s="304"/>
      <c r="H822" s="128"/>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c r="AJ822" s="40"/>
      <c r="AK822" s="40"/>
    </row>
    <row r="823" spans="1:37" ht="15" customHeight="1">
      <c r="A823" s="33"/>
      <c r="B823" s="297"/>
      <c r="C823" s="34"/>
      <c r="D823" s="45"/>
      <c r="E823" s="134"/>
      <c r="F823" s="46"/>
      <c r="G823" s="195"/>
      <c r="H823" s="135"/>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c r="AJ823" s="40"/>
      <c r="AK823" s="40"/>
    </row>
    <row r="824" spans="1:37" ht="15" customHeight="1">
      <c r="A824" s="178"/>
      <c r="B824" s="187" t="s">
        <v>594</v>
      </c>
      <c r="C824" s="18" t="s">
        <v>595</v>
      </c>
      <c r="D824" s="192">
        <v>63.7</v>
      </c>
      <c r="E824" s="69" t="s">
        <v>426</v>
      </c>
      <c r="F824" s="303"/>
      <c r="G824" s="304"/>
      <c r="H824" s="128"/>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c r="AJ824" s="40"/>
      <c r="AK824" s="40"/>
    </row>
    <row r="825" spans="1:37" ht="15" customHeight="1">
      <c r="A825" s="33"/>
      <c r="B825" s="279"/>
      <c r="C825" s="22"/>
      <c r="D825" s="177"/>
      <c r="E825" s="248"/>
      <c r="F825" s="46"/>
      <c r="G825" s="195"/>
      <c r="H825" s="135"/>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c r="AG825" s="40"/>
      <c r="AH825" s="40"/>
      <c r="AI825" s="40"/>
      <c r="AJ825" s="40"/>
      <c r="AK825" s="40"/>
    </row>
    <row r="826" spans="1:37" ht="15" customHeight="1">
      <c r="A826" s="178"/>
      <c r="B826" s="187" t="s">
        <v>384</v>
      </c>
      <c r="C826" s="18" t="s">
        <v>596</v>
      </c>
      <c r="D826" s="192">
        <v>42</v>
      </c>
      <c r="E826" s="69" t="s">
        <v>40</v>
      </c>
      <c r="F826" s="303"/>
      <c r="G826" s="304"/>
      <c r="H826" s="128"/>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c r="AG826" s="40"/>
      <c r="AH826" s="40"/>
      <c r="AI826" s="40"/>
      <c r="AJ826" s="40"/>
      <c r="AK826" s="40"/>
    </row>
    <row r="827" spans="1:37" ht="15" customHeight="1">
      <c r="A827" s="33"/>
      <c r="B827" s="279"/>
      <c r="C827" s="22"/>
      <c r="D827" s="177"/>
      <c r="E827" s="248"/>
      <c r="F827" s="46"/>
      <c r="G827" s="195"/>
      <c r="H827" s="135"/>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c r="AJ827" s="40"/>
      <c r="AK827" s="40"/>
    </row>
    <row r="828" spans="1:37" ht="15" customHeight="1">
      <c r="A828" s="178"/>
      <c r="B828" s="187"/>
      <c r="C828" s="18"/>
      <c r="D828" s="192"/>
      <c r="E828" s="69"/>
      <c r="F828" s="76"/>
      <c r="G828" s="304"/>
      <c r="H828" s="128"/>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c r="AJ828" s="40"/>
      <c r="AK828" s="40"/>
    </row>
    <row r="829" spans="1:37" ht="15" customHeight="1">
      <c r="A829" s="33"/>
      <c r="B829" s="279"/>
      <c r="C829" s="22"/>
      <c r="D829" s="177"/>
      <c r="E829" s="248"/>
      <c r="F829" s="46"/>
      <c r="G829" s="195"/>
      <c r="H829" s="135"/>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c r="AJ829" s="40"/>
      <c r="AK829" s="40"/>
    </row>
    <row r="830" spans="1:37" ht="15" customHeight="1">
      <c r="A830" s="178"/>
      <c r="B830" s="187"/>
      <c r="C830" s="18"/>
      <c r="D830" s="192"/>
      <c r="E830" s="69"/>
      <c r="F830" s="76"/>
      <c r="G830" s="304"/>
      <c r="H830" s="128"/>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c r="AJ830" s="40"/>
      <c r="AK830" s="40"/>
    </row>
    <row r="831" spans="1:37" ht="15" customHeight="1">
      <c r="A831" s="33"/>
      <c r="B831" s="279"/>
      <c r="C831" s="22"/>
      <c r="D831" s="177"/>
      <c r="E831" s="248"/>
      <c r="F831" s="155"/>
      <c r="G831" s="249"/>
      <c r="H831" s="135"/>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c r="AJ831" s="40"/>
      <c r="AK831" s="40"/>
    </row>
    <row r="832" spans="1:37" ht="15" customHeight="1">
      <c r="A832" s="178"/>
      <c r="B832" s="306" t="s">
        <v>597</v>
      </c>
      <c r="C832" s="18"/>
      <c r="D832" s="192"/>
      <c r="E832" s="69"/>
      <c r="F832" s="15"/>
      <c r="G832" s="31"/>
      <c r="H832" s="128"/>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c r="AJ832" s="40"/>
      <c r="AK832" s="40"/>
    </row>
    <row r="833" spans="1:37" ht="15" customHeight="1">
      <c r="A833" s="33"/>
      <c r="B833" s="297"/>
      <c r="C833" s="34"/>
      <c r="D833" s="45"/>
      <c r="E833" s="134"/>
      <c r="F833" s="46"/>
      <c r="G833" s="195"/>
      <c r="H833" s="135"/>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c r="AJ833" s="40"/>
      <c r="AK833" s="40"/>
    </row>
    <row r="834" spans="1:37" ht="15" customHeight="1">
      <c r="A834" s="181"/>
      <c r="B834" s="281"/>
      <c r="C834" s="183"/>
      <c r="D834" s="282"/>
      <c r="E834" s="198"/>
      <c r="F834" s="87"/>
      <c r="G834" s="283"/>
      <c r="H834" s="167"/>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c r="AJ834" s="40"/>
      <c r="AK834" s="40"/>
    </row>
    <row r="835" spans="1:37" ht="15" customHeight="1">
      <c r="A835" s="185"/>
      <c r="B835" s="284"/>
      <c r="C835" s="116"/>
      <c r="D835" s="300"/>
      <c r="E835" s="267"/>
      <c r="F835" s="119"/>
      <c r="G835" s="268"/>
      <c r="H835" s="121"/>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c r="AJ835" s="40"/>
      <c r="AK835" s="40"/>
    </row>
    <row r="836" spans="1:37" ht="15" customHeight="1">
      <c r="A836" s="28">
        <v>13</v>
      </c>
      <c r="B836" s="187" t="s">
        <v>130</v>
      </c>
      <c r="C836" s="129"/>
      <c r="D836" s="298"/>
      <c r="E836" s="126"/>
      <c r="F836" s="76"/>
      <c r="G836" s="186"/>
      <c r="H836" s="128"/>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c r="AJ836" s="40"/>
      <c r="AK836" s="40"/>
    </row>
    <row r="837" spans="1:37" ht="15" customHeight="1">
      <c r="A837" s="33"/>
      <c r="B837" s="297"/>
      <c r="C837" s="34"/>
      <c r="D837" s="194"/>
      <c r="E837" s="134"/>
      <c r="F837" s="46"/>
      <c r="G837" s="195"/>
      <c r="H837" s="135"/>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c r="AJ837" s="40"/>
      <c r="AK837" s="40"/>
    </row>
    <row r="838" spans="1:37" ht="15" customHeight="1">
      <c r="A838" s="178"/>
      <c r="B838" s="187" t="s">
        <v>598</v>
      </c>
      <c r="C838" s="18" t="s">
        <v>599</v>
      </c>
      <c r="D838" s="250">
        <v>941</v>
      </c>
      <c r="E838" s="69" t="s">
        <v>43</v>
      </c>
      <c r="F838" s="303"/>
      <c r="G838" s="304"/>
      <c r="H838" s="275"/>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c r="AJ838" s="40"/>
      <c r="AK838" s="40"/>
    </row>
    <row r="839" spans="1:37" ht="15" customHeight="1">
      <c r="A839" s="189"/>
      <c r="B839" s="278"/>
      <c r="C839" s="84"/>
      <c r="D839" s="322"/>
      <c r="E839" s="190"/>
      <c r="F839" s="25"/>
      <c r="G839" s="249"/>
      <c r="H839" s="135"/>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c r="AJ839" s="40"/>
      <c r="AK839" s="40"/>
    </row>
    <row r="840" spans="1:37" ht="15" customHeight="1">
      <c r="A840" s="189"/>
      <c r="B840" s="187" t="s">
        <v>600</v>
      </c>
      <c r="C840" s="84" t="s">
        <v>601</v>
      </c>
      <c r="D840" s="250">
        <v>941</v>
      </c>
      <c r="E840" s="69" t="s">
        <v>43</v>
      </c>
      <c r="F840" s="303"/>
      <c r="G840" s="304"/>
      <c r="H840" s="275"/>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c r="AJ840" s="40"/>
      <c r="AK840" s="40"/>
    </row>
    <row r="841" spans="1:37" ht="15" customHeight="1">
      <c r="A841" s="33"/>
      <c r="B841" s="279"/>
      <c r="C841" s="22"/>
      <c r="D841" s="247"/>
      <c r="E841" s="248"/>
      <c r="F841" s="155"/>
      <c r="G841" s="249"/>
      <c r="H841" s="135"/>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c r="AJ841" s="40"/>
      <c r="AK841" s="40"/>
    </row>
    <row r="842" spans="1:37" ht="15" customHeight="1">
      <c r="A842" s="178"/>
      <c r="B842" s="187" t="s">
        <v>600</v>
      </c>
      <c r="C842" s="18" t="s">
        <v>602</v>
      </c>
      <c r="D842" s="250">
        <v>23</v>
      </c>
      <c r="E842" s="69" t="s">
        <v>43</v>
      </c>
      <c r="F842" s="303"/>
      <c r="G842" s="304"/>
      <c r="H842" s="275"/>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c r="AJ842" s="40"/>
      <c r="AK842" s="40"/>
    </row>
    <row r="843" spans="1:37" ht="15" customHeight="1">
      <c r="A843" s="33"/>
      <c r="B843" s="279"/>
      <c r="C843" s="22"/>
      <c r="D843" s="247"/>
      <c r="E843" s="248"/>
      <c r="F843" s="155"/>
      <c r="G843" s="249"/>
      <c r="H843" s="135"/>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c r="AJ843" s="40"/>
      <c r="AK843" s="40"/>
    </row>
    <row r="844" spans="1:37" ht="15" customHeight="1">
      <c r="A844" s="178"/>
      <c r="B844" s="187" t="s">
        <v>603</v>
      </c>
      <c r="C844" s="18" t="s">
        <v>604</v>
      </c>
      <c r="D844" s="250">
        <v>52</v>
      </c>
      <c r="E844" s="69" t="s">
        <v>43</v>
      </c>
      <c r="F844" s="303"/>
      <c r="G844" s="304"/>
      <c r="H844" s="275"/>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c r="AJ844" s="40"/>
      <c r="AK844" s="40"/>
    </row>
    <row r="845" spans="1:37" ht="15" customHeight="1">
      <c r="A845" s="33"/>
      <c r="B845" s="297"/>
      <c r="C845" s="34"/>
      <c r="D845" s="194"/>
      <c r="E845" s="134"/>
      <c r="F845" s="46"/>
      <c r="G845" s="195"/>
      <c r="H845" s="135"/>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c r="AJ845" s="40"/>
      <c r="AK845" s="40"/>
    </row>
    <row r="846" spans="1:37" ht="15" customHeight="1">
      <c r="A846" s="178"/>
      <c r="B846" s="187" t="s">
        <v>605</v>
      </c>
      <c r="C846" s="18" t="s">
        <v>606</v>
      </c>
      <c r="D846" s="250">
        <v>45</v>
      </c>
      <c r="E846" s="69" t="s">
        <v>43</v>
      </c>
      <c r="F846" s="303"/>
      <c r="G846" s="304"/>
      <c r="H846" s="128"/>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c r="AJ846" s="40"/>
      <c r="AK846" s="40"/>
    </row>
    <row r="847" spans="1:37" ht="15" customHeight="1">
      <c r="A847" s="33"/>
      <c r="B847" s="297"/>
      <c r="C847" s="34"/>
      <c r="D847" s="194"/>
      <c r="E847" s="134"/>
      <c r="F847" s="46"/>
      <c r="G847" s="195"/>
      <c r="H847" s="135"/>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c r="AJ847" s="40"/>
      <c r="AK847" s="40"/>
    </row>
    <row r="848" spans="1:37" ht="15" customHeight="1">
      <c r="A848" s="178"/>
      <c r="B848" s="187" t="s">
        <v>607</v>
      </c>
      <c r="C848" s="18" t="s">
        <v>382</v>
      </c>
      <c r="D848" s="250">
        <v>22.7</v>
      </c>
      <c r="E848" s="69" t="s">
        <v>43</v>
      </c>
      <c r="F848" s="303"/>
      <c r="G848" s="304"/>
      <c r="H848" s="128"/>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c r="AJ848" s="40"/>
      <c r="AK848" s="40"/>
    </row>
    <row r="849" spans="1:37" ht="15" customHeight="1">
      <c r="A849" s="33"/>
      <c r="B849" s="297"/>
      <c r="C849" s="34"/>
      <c r="D849" s="194"/>
      <c r="E849" s="134"/>
      <c r="F849" s="46"/>
      <c r="G849" s="195"/>
      <c r="H849" s="135"/>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c r="AJ849" s="40"/>
      <c r="AK849" s="40"/>
    </row>
    <row r="850" spans="1:37" ht="15" customHeight="1">
      <c r="A850" s="178"/>
      <c r="B850" s="187" t="s">
        <v>608</v>
      </c>
      <c r="C850" s="18"/>
      <c r="D850" s="250">
        <v>94.7</v>
      </c>
      <c r="E850" s="69" t="s">
        <v>43</v>
      </c>
      <c r="F850" s="303"/>
      <c r="G850" s="304"/>
      <c r="H850" s="275"/>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c r="AJ850" s="40"/>
      <c r="AK850" s="40"/>
    </row>
    <row r="851" spans="1:37" ht="15" customHeight="1">
      <c r="A851" s="33"/>
      <c r="B851" s="297"/>
      <c r="C851" s="34"/>
      <c r="D851" s="194"/>
      <c r="E851" s="134"/>
      <c r="F851" s="46"/>
      <c r="G851" s="195"/>
      <c r="H851" s="135"/>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c r="AJ851" s="40"/>
      <c r="AK851" s="40"/>
    </row>
    <row r="852" spans="1:37" ht="15" customHeight="1">
      <c r="A852" s="178"/>
      <c r="B852" s="187" t="s">
        <v>609</v>
      </c>
      <c r="C852" s="18"/>
      <c r="D852" s="250">
        <v>1</v>
      </c>
      <c r="E852" s="69" t="s">
        <v>282</v>
      </c>
      <c r="F852" s="303"/>
      <c r="G852" s="304"/>
      <c r="H852" s="128"/>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c r="AJ852" s="40"/>
      <c r="AK852" s="40"/>
    </row>
    <row r="853" spans="1:37" ht="15" customHeight="1">
      <c r="A853" s="33"/>
      <c r="B853" s="297"/>
      <c r="C853" s="34"/>
      <c r="D853" s="194"/>
      <c r="E853" s="134"/>
      <c r="F853" s="46"/>
      <c r="G853" s="195"/>
      <c r="H853" s="135"/>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c r="AJ853" s="40"/>
      <c r="AK853" s="40"/>
    </row>
    <row r="854" spans="1:37" ht="15" customHeight="1">
      <c r="A854" s="178"/>
      <c r="B854" s="327" t="s">
        <v>610</v>
      </c>
      <c r="C854" s="18" t="s">
        <v>611</v>
      </c>
      <c r="D854" s="250">
        <v>79.7</v>
      </c>
      <c r="E854" s="69" t="s">
        <v>40</v>
      </c>
      <c r="F854" s="303"/>
      <c r="G854" s="304"/>
      <c r="H854" s="128"/>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c r="AJ854" s="40"/>
      <c r="AK854" s="40"/>
    </row>
    <row r="855" spans="1:37" ht="15" customHeight="1">
      <c r="A855" s="33"/>
      <c r="B855" s="297"/>
      <c r="C855" s="34"/>
      <c r="D855" s="194"/>
      <c r="E855" s="134"/>
      <c r="F855" s="46"/>
      <c r="G855" s="195"/>
      <c r="H855" s="135"/>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c r="AJ855" s="40"/>
      <c r="AK855" s="40"/>
    </row>
    <row r="856" spans="1:37" ht="15" customHeight="1">
      <c r="A856" s="178"/>
      <c r="B856" s="187" t="s">
        <v>612</v>
      </c>
      <c r="C856" s="18" t="s">
        <v>613</v>
      </c>
      <c r="D856" s="250">
        <v>2.7</v>
      </c>
      <c r="E856" s="69" t="s">
        <v>40</v>
      </c>
      <c r="F856" s="303"/>
      <c r="G856" s="304"/>
      <c r="H856" s="128"/>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c r="AJ856" s="40"/>
      <c r="AK856" s="40"/>
    </row>
    <row r="857" spans="1:37" ht="15" customHeight="1">
      <c r="A857" s="33"/>
      <c r="B857" s="297"/>
      <c r="C857" s="34"/>
      <c r="D857" s="194"/>
      <c r="E857" s="134"/>
      <c r="F857" s="46"/>
      <c r="G857" s="195"/>
      <c r="H857" s="135"/>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c r="AJ857" s="40"/>
      <c r="AK857" s="40"/>
    </row>
    <row r="858" spans="1:37" ht="15" customHeight="1">
      <c r="A858" s="178"/>
      <c r="B858" s="187" t="s">
        <v>614</v>
      </c>
      <c r="C858" s="18" t="s">
        <v>615</v>
      </c>
      <c r="D858" s="250">
        <v>64.5</v>
      </c>
      <c r="E858" s="69" t="s">
        <v>43</v>
      </c>
      <c r="F858" s="303"/>
      <c r="G858" s="304"/>
      <c r="H858" s="275"/>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c r="AJ858" s="40"/>
      <c r="AK858" s="40"/>
    </row>
    <row r="859" spans="1:37" ht="15" customHeight="1">
      <c r="A859" s="33"/>
      <c r="B859" s="297"/>
      <c r="C859" s="34"/>
      <c r="D859" s="194"/>
      <c r="E859" s="134"/>
      <c r="F859" s="46"/>
      <c r="G859" s="195"/>
      <c r="H859" s="135"/>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c r="AJ859" s="40"/>
      <c r="AK859" s="40"/>
    </row>
    <row r="860" spans="1:37" ht="15" customHeight="1">
      <c r="A860" s="178"/>
      <c r="B860" s="187" t="s">
        <v>614</v>
      </c>
      <c r="C860" s="18" t="s">
        <v>616</v>
      </c>
      <c r="D860" s="250">
        <v>13</v>
      </c>
      <c r="E860" s="69" t="s">
        <v>43</v>
      </c>
      <c r="F860" s="303"/>
      <c r="G860" s="304"/>
      <c r="H860" s="275"/>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c r="AJ860" s="40"/>
      <c r="AK860" s="40"/>
    </row>
    <row r="861" spans="1:37" ht="15" customHeight="1">
      <c r="A861" s="33"/>
      <c r="B861" s="279"/>
      <c r="C861" s="22"/>
      <c r="D861" s="177"/>
      <c r="E861" s="248"/>
      <c r="F861" s="46"/>
      <c r="G861" s="195"/>
      <c r="H861" s="135"/>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c r="AJ861" s="40"/>
      <c r="AK861" s="40"/>
    </row>
    <row r="862" spans="1:37" ht="15" customHeight="1">
      <c r="A862" s="178"/>
      <c r="B862" s="187" t="s">
        <v>617</v>
      </c>
      <c r="C862" s="18" t="s">
        <v>618</v>
      </c>
      <c r="D862" s="250">
        <v>93.3</v>
      </c>
      <c r="E862" s="69" t="s">
        <v>43</v>
      </c>
      <c r="F862" s="303"/>
      <c r="G862" s="304"/>
      <c r="H862" s="275"/>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c r="AJ862" s="40"/>
      <c r="AK862" s="40"/>
    </row>
    <row r="863" spans="1:37" ht="15" customHeight="1">
      <c r="A863" s="33"/>
      <c r="B863" s="279"/>
      <c r="C863" s="22"/>
      <c r="D863" s="247"/>
      <c r="E863" s="248"/>
      <c r="F863" s="155"/>
      <c r="G863" s="249"/>
      <c r="H863" s="156"/>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c r="AJ863" s="40"/>
      <c r="AK863" s="40"/>
    </row>
    <row r="864" spans="1:37" ht="15" customHeight="1">
      <c r="A864" s="178"/>
      <c r="B864" s="306" t="s">
        <v>619</v>
      </c>
      <c r="C864" s="18"/>
      <c r="D864" s="250"/>
      <c r="E864" s="69"/>
      <c r="F864" s="15"/>
      <c r="G864" s="31"/>
      <c r="H864" s="157"/>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c r="AJ864" s="40"/>
      <c r="AK864" s="40"/>
    </row>
    <row r="865" spans="1:37" ht="15" customHeight="1">
      <c r="A865" s="33"/>
      <c r="B865" s="297"/>
      <c r="C865" s="34"/>
      <c r="D865" s="194"/>
      <c r="E865" s="134"/>
      <c r="F865" s="46"/>
      <c r="G865" s="195"/>
      <c r="H865" s="135"/>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c r="AJ865" s="40"/>
      <c r="AK865" s="40"/>
    </row>
    <row r="866" spans="1:37" ht="15" customHeight="1">
      <c r="A866" s="181"/>
      <c r="B866" s="281"/>
      <c r="C866" s="183"/>
      <c r="D866" s="197"/>
      <c r="E866" s="198"/>
      <c r="F866" s="87"/>
      <c r="G866" s="283"/>
      <c r="H866" s="167"/>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c r="AJ866" s="40"/>
      <c r="AK866" s="40"/>
    </row>
    <row r="867" spans="1:37" ht="15" customHeight="1">
      <c r="A867" s="185"/>
      <c r="B867" s="284"/>
      <c r="C867" s="116"/>
      <c r="D867" s="300"/>
      <c r="E867" s="267"/>
      <c r="F867" s="119"/>
      <c r="G867" s="268"/>
      <c r="H867" s="121"/>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c r="AJ867" s="40"/>
      <c r="AK867" s="40"/>
    </row>
    <row r="868" spans="1:37" ht="15" customHeight="1">
      <c r="A868" s="28">
        <v>14</v>
      </c>
      <c r="B868" s="187" t="s">
        <v>131</v>
      </c>
      <c r="C868" s="18"/>
      <c r="D868" s="250"/>
      <c r="E868" s="69"/>
      <c r="F868" s="15"/>
      <c r="G868" s="31"/>
      <c r="H868" s="128"/>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c r="AJ868" s="40"/>
      <c r="AK868" s="40"/>
    </row>
    <row r="869" spans="1:37" ht="15" customHeight="1">
      <c r="A869" s="21"/>
      <c r="B869" s="279"/>
      <c r="C869" s="22"/>
      <c r="D869" s="247"/>
      <c r="E869" s="248"/>
      <c r="F869" s="155"/>
      <c r="G869" s="249"/>
      <c r="H869" s="135"/>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c r="AJ869" s="40"/>
      <c r="AK869" s="40"/>
    </row>
    <row r="870" spans="1:37" ht="15" customHeight="1">
      <c r="A870" s="28" t="s">
        <v>620</v>
      </c>
      <c r="B870" s="187" t="s">
        <v>621</v>
      </c>
      <c r="C870" s="18"/>
      <c r="D870" s="250">
        <v>1</v>
      </c>
      <c r="E870" s="69" t="s">
        <v>13</v>
      </c>
      <c r="F870" s="15"/>
      <c r="G870" s="31"/>
      <c r="H870" s="128"/>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c r="AJ870" s="40"/>
      <c r="AK870" s="40"/>
    </row>
    <row r="871" spans="1:37" ht="15" customHeight="1">
      <c r="A871" s="21"/>
      <c r="B871" s="279"/>
      <c r="C871" s="22"/>
      <c r="D871" s="247"/>
      <c r="E871" s="248"/>
      <c r="F871" s="155"/>
      <c r="G871" s="249"/>
      <c r="H871" s="135"/>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c r="AJ871" s="40"/>
      <c r="AK871" s="40"/>
    </row>
    <row r="872" spans="1:37" s="10" customFormat="1" ht="15" customHeight="1">
      <c r="A872" s="28" t="s">
        <v>622</v>
      </c>
      <c r="B872" s="187" t="s">
        <v>623</v>
      </c>
      <c r="C872" s="18"/>
      <c r="D872" s="250">
        <v>1</v>
      </c>
      <c r="E872" s="69" t="s">
        <v>13</v>
      </c>
      <c r="F872" s="15"/>
      <c r="G872" s="31"/>
      <c r="H872" s="157"/>
      <c r="I872" s="20"/>
      <c r="J872" s="20"/>
      <c r="K872" s="20"/>
      <c r="L872" s="20"/>
      <c r="M872" s="20"/>
      <c r="N872" s="20"/>
      <c r="O872" s="20"/>
      <c r="P872" s="20"/>
      <c r="Q872" s="20"/>
      <c r="R872" s="20"/>
      <c r="S872" s="20"/>
      <c r="T872" s="20"/>
      <c r="U872" s="20"/>
      <c r="V872" s="20"/>
      <c r="W872" s="20"/>
      <c r="X872" s="20"/>
      <c r="Y872" s="20"/>
      <c r="Z872" s="20"/>
      <c r="AA872" s="20"/>
      <c r="AB872" s="20"/>
      <c r="AC872" s="20"/>
      <c r="AD872" s="20"/>
      <c r="AE872" s="20"/>
      <c r="AF872" s="20"/>
      <c r="AG872" s="20"/>
      <c r="AH872" s="20"/>
      <c r="AI872" s="20"/>
      <c r="AJ872" s="20"/>
      <c r="AK872" s="20"/>
    </row>
    <row r="873" spans="1:37" ht="15" customHeight="1">
      <c r="A873" s="33"/>
      <c r="B873" s="297"/>
      <c r="C873" s="34"/>
      <c r="D873" s="194"/>
      <c r="E873" s="134"/>
      <c r="F873" s="46"/>
      <c r="G873" s="195"/>
      <c r="H873" s="135"/>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c r="AJ873" s="40"/>
      <c r="AK873" s="40"/>
    </row>
    <row r="874" spans="1:37" s="10" customFormat="1" ht="15" customHeight="1">
      <c r="A874" s="28" t="s">
        <v>624</v>
      </c>
      <c r="B874" s="187" t="s">
        <v>625</v>
      </c>
      <c r="C874" s="18"/>
      <c r="D874" s="250">
        <v>1</v>
      </c>
      <c r="E874" s="69" t="s">
        <v>13</v>
      </c>
      <c r="F874" s="15"/>
      <c r="G874" s="31"/>
      <c r="H874" s="157"/>
      <c r="I874" s="20"/>
      <c r="J874" s="20"/>
      <c r="K874" s="20"/>
      <c r="L874" s="20"/>
      <c r="M874" s="20"/>
      <c r="N874" s="20"/>
      <c r="O874" s="20"/>
      <c r="P874" s="20"/>
      <c r="Q874" s="20"/>
      <c r="R874" s="20"/>
      <c r="S874" s="20"/>
      <c r="T874" s="20"/>
      <c r="U874" s="20"/>
      <c r="V874" s="20"/>
      <c r="W874" s="20"/>
      <c r="X874" s="20"/>
      <c r="Y874" s="20"/>
      <c r="Z874" s="20"/>
      <c r="AA874" s="20"/>
      <c r="AB874" s="20"/>
      <c r="AC874" s="20"/>
      <c r="AD874" s="20"/>
      <c r="AE874" s="20"/>
      <c r="AF874" s="20"/>
      <c r="AG874" s="20"/>
      <c r="AH874" s="20"/>
      <c r="AI874" s="20"/>
      <c r="AJ874" s="20"/>
      <c r="AK874" s="20"/>
    </row>
    <row r="875" spans="1:37" ht="15" customHeight="1">
      <c r="A875" s="33"/>
      <c r="B875" s="297"/>
      <c r="C875" s="34"/>
      <c r="D875" s="194"/>
      <c r="E875" s="134"/>
      <c r="F875" s="46"/>
      <c r="G875" s="195"/>
      <c r="H875" s="135"/>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c r="AJ875" s="40"/>
      <c r="AK875" s="40"/>
    </row>
    <row r="876" spans="1:37" s="10" customFormat="1" ht="15" customHeight="1">
      <c r="A876" s="28" t="s">
        <v>626</v>
      </c>
      <c r="B876" s="187" t="s">
        <v>627</v>
      </c>
      <c r="C876" s="18"/>
      <c r="D876" s="250">
        <v>1</v>
      </c>
      <c r="E876" s="69" t="s">
        <v>13</v>
      </c>
      <c r="F876" s="15"/>
      <c r="G876" s="31"/>
      <c r="H876" s="157"/>
      <c r="I876" s="20"/>
      <c r="J876" s="20"/>
      <c r="K876" s="20"/>
      <c r="L876" s="20"/>
      <c r="M876" s="20"/>
      <c r="N876" s="20"/>
      <c r="O876" s="20"/>
      <c r="P876" s="20"/>
      <c r="Q876" s="20"/>
      <c r="R876" s="20"/>
      <c r="S876" s="20"/>
      <c r="T876" s="20"/>
      <c r="U876" s="20"/>
      <c r="V876" s="20"/>
      <c r="W876" s="20"/>
      <c r="X876" s="20"/>
      <c r="Y876" s="20"/>
      <c r="Z876" s="20"/>
      <c r="AA876" s="20"/>
      <c r="AB876" s="20"/>
      <c r="AC876" s="20"/>
      <c r="AD876" s="20"/>
      <c r="AE876" s="20"/>
      <c r="AF876" s="20"/>
      <c r="AG876" s="20"/>
      <c r="AH876" s="20"/>
      <c r="AI876" s="20"/>
      <c r="AJ876" s="20"/>
      <c r="AK876" s="20"/>
    </row>
    <row r="877" spans="1:37" s="10" customFormat="1" ht="15" customHeight="1">
      <c r="A877" s="21"/>
      <c r="B877" s="279"/>
      <c r="C877" s="22"/>
      <c r="D877" s="247"/>
      <c r="E877" s="248"/>
      <c r="F877" s="155"/>
      <c r="G877" s="249"/>
      <c r="H877" s="156"/>
      <c r="I877" s="20"/>
      <c r="J877" s="20"/>
      <c r="K877" s="20"/>
      <c r="L877" s="20"/>
      <c r="M877" s="20"/>
      <c r="N877" s="20"/>
      <c r="O877" s="20"/>
      <c r="P877" s="20"/>
      <c r="Q877" s="20"/>
      <c r="R877" s="20"/>
      <c r="S877" s="20"/>
      <c r="T877" s="20"/>
      <c r="U877" s="20"/>
      <c r="V877" s="20"/>
      <c r="W877" s="20"/>
      <c r="X877" s="20"/>
      <c r="Y877" s="20"/>
      <c r="Z877" s="20"/>
      <c r="AA877" s="20"/>
      <c r="AB877" s="20"/>
      <c r="AC877" s="20"/>
      <c r="AD877" s="20"/>
      <c r="AE877" s="20"/>
      <c r="AF877" s="20"/>
      <c r="AG877" s="20"/>
      <c r="AH877" s="20"/>
      <c r="AI877" s="20"/>
      <c r="AJ877" s="20"/>
      <c r="AK877" s="20"/>
    </row>
    <row r="878" spans="1:37" s="10" customFormat="1" ht="15" customHeight="1">
      <c r="A878" s="28" t="s">
        <v>628</v>
      </c>
      <c r="B878" s="187" t="s">
        <v>629</v>
      </c>
      <c r="C878" s="18"/>
      <c r="D878" s="250">
        <v>1</v>
      </c>
      <c r="E878" s="69" t="s">
        <v>13</v>
      </c>
      <c r="F878" s="15"/>
      <c r="G878" s="31"/>
      <c r="H878" s="157"/>
      <c r="I878" s="20"/>
      <c r="J878" s="20"/>
      <c r="K878" s="20"/>
      <c r="L878" s="20"/>
      <c r="M878" s="20"/>
      <c r="N878" s="20"/>
      <c r="O878" s="20"/>
      <c r="P878" s="20"/>
      <c r="Q878" s="20"/>
      <c r="R878" s="20"/>
      <c r="S878" s="20"/>
      <c r="T878" s="20"/>
      <c r="U878" s="20"/>
      <c r="V878" s="20"/>
      <c r="W878" s="20"/>
      <c r="X878" s="20"/>
      <c r="Y878" s="20"/>
      <c r="Z878" s="20"/>
      <c r="AA878" s="20"/>
      <c r="AB878" s="20"/>
      <c r="AC878" s="20"/>
      <c r="AD878" s="20"/>
      <c r="AE878" s="20"/>
      <c r="AF878" s="20"/>
      <c r="AG878" s="20"/>
      <c r="AH878" s="20"/>
      <c r="AI878" s="20"/>
      <c r="AJ878" s="20"/>
      <c r="AK878" s="20"/>
    </row>
    <row r="879" spans="1:37" s="10" customFormat="1" ht="15" customHeight="1">
      <c r="A879" s="21"/>
      <c r="B879" s="279"/>
      <c r="C879" s="22"/>
      <c r="D879" s="247"/>
      <c r="E879" s="248"/>
      <c r="F879" s="155"/>
      <c r="G879" s="249"/>
      <c r="H879" s="156"/>
      <c r="I879" s="20"/>
      <c r="J879" s="20"/>
      <c r="K879" s="20"/>
      <c r="L879" s="20"/>
      <c r="M879" s="20"/>
      <c r="N879" s="20"/>
      <c r="O879" s="20"/>
      <c r="P879" s="20"/>
      <c r="Q879" s="20"/>
      <c r="R879" s="20"/>
      <c r="S879" s="20"/>
      <c r="T879" s="20"/>
      <c r="U879" s="20"/>
      <c r="V879" s="20"/>
      <c r="W879" s="20"/>
      <c r="X879" s="20"/>
      <c r="Y879" s="20"/>
      <c r="Z879" s="20"/>
      <c r="AA879" s="20"/>
      <c r="AB879" s="20"/>
      <c r="AC879" s="20"/>
      <c r="AD879" s="20"/>
      <c r="AE879" s="20"/>
      <c r="AF879" s="20"/>
      <c r="AG879" s="20"/>
      <c r="AH879" s="20"/>
      <c r="AI879" s="20"/>
      <c r="AJ879" s="20"/>
      <c r="AK879" s="20"/>
    </row>
    <row r="880" spans="1:37" s="10" customFormat="1" ht="15" customHeight="1">
      <c r="A880" s="28" t="s">
        <v>630</v>
      </c>
      <c r="B880" s="187" t="s">
        <v>631</v>
      </c>
      <c r="C880" s="18"/>
      <c r="D880" s="250">
        <v>1</v>
      </c>
      <c r="E880" s="69" t="s">
        <v>13</v>
      </c>
      <c r="F880" s="15"/>
      <c r="G880" s="31"/>
      <c r="H880" s="157"/>
      <c r="I880" s="20"/>
      <c r="J880" s="20"/>
      <c r="K880" s="20"/>
      <c r="L880" s="20"/>
      <c r="M880" s="20"/>
      <c r="N880" s="20"/>
      <c r="O880" s="20"/>
      <c r="P880" s="20"/>
      <c r="Q880" s="20"/>
      <c r="R880" s="20"/>
      <c r="S880" s="20"/>
      <c r="T880" s="20"/>
      <c r="U880" s="20"/>
      <c r="V880" s="20"/>
      <c r="W880" s="20"/>
      <c r="X880" s="20"/>
      <c r="Y880" s="20"/>
      <c r="Z880" s="20"/>
      <c r="AA880" s="20"/>
      <c r="AB880" s="20"/>
      <c r="AC880" s="20"/>
      <c r="AD880" s="20"/>
      <c r="AE880" s="20"/>
      <c r="AF880" s="20"/>
      <c r="AG880" s="20"/>
      <c r="AH880" s="20"/>
      <c r="AI880" s="20"/>
      <c r="AJ880" s="20"/>
      <c r="AK880" s="20"/>
    </row>
    <row r="881" spans="1:37" s="10" customFormat="1" ht="15" customHeight="1">
      <c r="A881" s="21"/>
      <c r="B881" s="279"/>
      <c r="C881" s="22"/>
      <c r="D881" s="247"/>
      <c r="E881" s="248"/>
      <c r="F881" s="155"/>
      <c r="G881" s="249"/>
      <c r="H881" s="156"/>
      <c r="I881" s="20"/>
      <c r="J881" s="20"/>
      <c r="K881" s="20"/>
      <c r="L881" s="20"/>
      <c r="M881" s="20"/>
      <c r="N881" s="20"/>
      <c r="O881" s="20"/>
      <c r="P881" s="20"/>
      <c r="Q881" s="20"/>
      <c r="R881" s="20"/>
      <c r="S881" s="20"/>
      <c r="T881" s="20"/>
      <c r="U881" s="20"/>
      <c r="V881" s="20"/>
      <c r="W881" s="20"/>
      <c r="X881" s="20"/>
      <c r="Y881" s="20"/>
      <c r="Z881" s="20"/>
      <c r="AA881" s="20"/>
      <c r="AB881" s="20"/>
      <c r="AC881" s="20"/>
      <c r="AD881" s="20"/>
      <c r="AE881" s="20"/>
      <c r="AF881" s="20"/>
      <c r="AG881" s="20"/>
      <c r="AH881" s="20"/>
      <c r="AI881" s="20"/>
      <c r="AJ881" s="20"/>
      <c r="AK881" s="20"/>
    </row>
    <row r="882" spans="1:37" s="10" customFormat="1" ht="15" customHeight="1">
      <c r="A882" s="28"/>
      <c r="B882" s="187"/>
      <c r="C882" s="18"/>
      <c r="D882" s="250"/>
      <c r="E882" s="69"/>
      <c r="F882" s="15"/>
      <c r="G882" s="31"/>
      <c r="H882" s="157"/>
      <c r="I882" s="20"/>
      <c r="J882" s="20"/>
      <c r="K882" s="20"/>
      <c r="L882" s="20"/>
      <c r="M882" s="20"/>
      <c r="N882" s="20"/>
      <c r="O882" s="20"/>
      <c r="P882" s="20"/>
      <c r="Q882" s="20"/>
      <c r="R882" s="20"/>
      <c r="S882" s="20"/>
      <c r="T882" s="20"/>
      <c r="U882" s="20"/>
      <c r="V882" s="20"/>
      <c r="W882" s="20"/>
      <c r="X882" s="20"/>
      <c r="Y882" s="20"/>
      <c r="Z882" s="20"/>
      <c r="AA882" s="20"/>
      <c r="AB882" s="20"/>
      <c r="AC882" s="20"/>
      <c r="AD882" s="20"/>
      <c r="AE882" s="20"/>
      <c r="AF882" s="20"/>
      <c r="AG882" s="20"/>
      <c r="AH882" s="20"/>
      <c r="AI882" s="20"/>
      <c r="AJ882" s="20"/>
      <c r="AK882" s="20"/>
    </row>
    <row r="883" spans="1:37" s="10" customFormat="1" ht="15" customHeight="1">
      <c r="A883" s="21"/>
      <c r="B883" s="279"/>
      <c r="C883" s="22"/>
      <c r="D883" s="247"/>
      <c r="E883" s="248"/>
      <c r="F883" s="155"/>
      <c r="G883" s="249"/>
      <c r="H883" s="156"/>
      <c r="I883" s="20"/>
      <c r="J883" s="20"/>
      <c r="K883" s="20"/>
      <c r="L883" s="20"/>
      <c r="M883" s="20"/>
      <c r="N883" s="20"/>
      <c r="O883" s="20"/>
      <c r="P883" s="20"/>
      <c r="Q883" s="20"/>
      <c r="R883" s="20"/>
      <c r="S883" s="20"/>
      <c r="T883" s="20"/>
      <c r="U883" s="20"/>
      <c r="V883" s="20"/>
      <c r="W883" s="20"/>
      <c r="X883" s="20"/>
      <c r="Y883" s="20"/>
      <c r="Z883" s="20"/>
      <c r="AA883" s="20"/>
      <c r="AB883" s="20"/>
      <c r="AC883" s="20"/>
      <c r="AD883" s="20"/>
      <c r="AE883" s="20"/>
      <c r="AF883" s="20"/>
      <c r="AG883" s="20"/>
      <c r="AH883" s="20"/>
      <c r="AI883" s="20"/>
      <c r="AJ883" s="20"/>
      <c r="AK883" s="20"/>
    </row>
    <row r="884" spans="1:37" s="10" customFormat="1" ht="15" customHeight="1">
      <c r="A884" s="28"/>
      <c r="B884" s="187"/>
      <c r="C884" s="18"/>
      <c r="D884" s="250"/>
      <c r="E884" s="69"/>
      <c r="F884" s="15"/>
      <c r="G884" s="31"/>
      <c r="H884" s="157"/>
      <c r="I884" s="20"/>
      <c r="J884" s="20"/>
      <c r="K884" s="20"/>
      <c r="L884" s="20"/>
      <c r="M884" s="20"/>
      <c r="N884" s="20"/>
      <c r="O884" s="20"/>
      <c r="P884" s="20"/>
      <c r="Q884" s="20"/>
      <c r="R884" s="20"/>
      <c r="S884" s="20"/>
      <c r="T884" s="20"/>
      <c r="U884" s="20"/>
      <c r="V884" s="20"/>
      <c r="W884" s="20"/>
      <c r="X884" s="20"/>
      <c r="Y884" s="20"/>
      <c r="Z884" s="20"/>
      <c r="AA884" s="20"/>
      <c r="AB884" s="20"/>
      <c r="AC884" s="20"/>
      <c r="AD884" s="20"/>
      <c r="AE884" s="20"/>
      <c r="AF884" s="20"/>
      <c r="AG884" s="20"/>
      <c r="AH884" s="20"/>
      <c r="AI884" s="20"/>
      <c r="AJ884" s="20"/>
      <c r="AK884" s="20"/>
    </row>
    <row r="885" spans="1:37" s="10" customFormat="1" ht="15" customHeight="1">
      <c r="A885" s="21"/>
      <c r="B885" s="279"/>
      <c r="C885" s="22"/>
      <c r="D885" s="247"/>
      <c r="E885" s="248"/>
      <c r="F885" s="155"/>
      <c r="G885" s="249"/>
      <c r="H885" s="156"/>
      <c r="I885" s="20"/>
      <c r="J885" s="20"/>
      <c r="K885" s="20"/>
      <c r="L885" s="20"/>
      <c r="M885" s="20"/>
      <c r="N885" s="20"/>
      <c r="O885" s="20"/>
      <c r="P885" s="20"/>
      <c r="Q885" s="20"/>
      <c r="R885" s="20"/>
      <c r="S885" s="20"/>
      <c r="T885" s="20"/>
      <c r="U885" s="20"/>
      <c r="V885" s="20"/>
      <c r="W885" s="20"/>
      <c r="X885" s="20"/>
      <c r="Y885" s="20"/>
      <c r="Z885" s="20"/>
      <c r="AA885" s="20"/>
      <c r="AB885" s="20"/>
      <c r="AC885" s="20"/>
      <c r="AD885" s="20"/>
      <c r="AE885" s="20"/>
      <c r="AF885" s="20"/>
      <c r="AG885" s="20"/>
      <c r="AH885" s="20"/>
      <c r="AI885" s="20"/>
      <c r="AJ885" s="20"/>
      <c r="AK885" s="20"/>
    </row>
    <row r="886" spans="1:37" s="10" customFormat="1" ht="15" customHeight="1">
      <c r="A886" s="28"/>
      <c r="B886" s="187"/>
      <c r="C886" s="18"/>
      <c r="D886" s="250"/>
      <c r="E886" s="69"/>
      <c r="F886" s="15"/>
      <c r="G886" s="31"/>
      <c r="H886" s="157"/>
      <c r="I886" s="20"/>
      <c r="J886" s="20"/>
      <c r="K886" s="20"/>
      <c r="L886" s="20"/>
      <c r="M886" s="20"/>
      <c r="N886" s="20"/>
      <c r="O886" s="20"/>
      <c r="P886" s="20"/>
      <c r="Q886" s="20"/>
      <c r="R886" s="20"/>
      <c r="S886" s="20"/>
      <c r="T886" s="20"/>
      <c r="U886" s="20"/>
      <c r="V886" s="20"/>
      <c r="W886" s="20"/>
      <c r="X886" s="20"/>
      <c r="Y886" s="20"/>
      <c r="Z886" s="20"/>
      <c r="AA886" s="20"/>
      <c r="AB886" s="20"/>
      <c r="AC886" s="20"/>
      <c r="AD886" s="20"/>
      <c r="AE886" s="20"/>
      <c r="AF886" s="20"/>
      <c r="AG886" s="20"/>
      <c r="AH886" s="20"/>
      <c r="AI886" s="20"/>
      <c r="AJ886" s="20"/>
      <c r="AK886" s="20"/>
    </row>
    <row r="887" spans="1:37" s="10" customFormat="1" ht="15" customHeight="1">
      <c r="A887" s="21"/>
      <c r="B887" s="279"/>
      <c r="C887" s="22"/>
      <c r="D887" s="247"/>
      <c r="E887" s="248"/>
      <c r="F887" s="155"/>
      <c r="G887" s="249"/>
      <c r="H887" s="156"/>
      <c r="I887" s="20"/>
      <c r="J887" s="20"/>
      <c r="K887" s="20"/>
      <c r="L887" s="20"/>
      <c r="M887" s="20"/>
      <c r="N887" s="20"/>
      <c r="O887" s="20"/>
      <c r="P887" s="20"/>
      <c r="Q887" s="20"/>
      <c r="R887" s="20"/>
      <c r="S887" s="20"/>
      <c r="T887" s="20"/>
      <c r="U887" s="20"/>
      <c r="V887" s="20"/>
      <c r="W887" s="20"/>
      <c r="X887" s="20"/>
      <c r="Y887" s="20"/>
      <c r="Z887" s="20"/>
      <c r="AA887" s="20"/>
      <c r="AB887" s="20"/>
      <c r="AC887" s="20"/>
      <c r="AD887" s="20"/>
      <c r="AE887" s="20"/>
      <c r="AF887" s="20"/>
      <c r="AG887" s="20"/>
      <c r="AH887" s="20"/>
      <c r="AI887" s="20"/>
      <c r="AJ887" s="20"/>
      <c r="AK887" s="20"/>
    </row>
    <row r="888" spans="1:37" s="10" customFormat="1" ht="15" customHeight="1">
      <c r="A888" s="28"/>
      <c r="B888" s="187"/>
      <c r="C888" s="18"/>
      <c r="D888" s="250"/>
      <c r="E888" s="69"/>
      <c r="F888" s="15"/>
      <c r="G888" s="31"/>
      <c r="H888" s="157"/>
      <c r="I888" s="20"/>
      <c r="J888" s="20"/>
      <c r="K888" s="20"/>
      <c r="L888" s="20"/>
      <c r="M888" s="20"/>
      <c r="N888" s="20"/>
      <c r="O888" s="20"/>
      <c r="P888" s="20"/>
      <c r="Q888" s="20"/>
      <c r="R888" s="20"/>
      <c r="S888" s="20"/>
      <c r="T888" s="20"/>
      <c r="U888" s="20"/>
      <c r="V888" s="20"/>
      <c r="W888" s="20"/>
      <c r="X888" s="20"/>
      <c r="Y888" s="20"/>
      <c r="Z888" s="20"/>
      <c r="AA888" s="20"/>
      <c r="AB888" s="20"/>
      <c r="AC888" s="20"/>
      <c r="AD888" s="20"/>
      <c r="AE888" s="20"/>
      <c r="AF888" s="20"/>
      <c r="AG888" s="20"/>
      <c r="AH888" s="20"/>
      <c r="AI888" s="20"/>
      <c r="AJ888" s="20"/>
      <c r="AK888" s="20"/>
    </row>
    <row r="889" spans="1:37" s="10" customFormat="1" ht="15" customHeight="1">
      <c r="A889" s="21"/>
      <c r="B889" s="279"/>
      <c r="C889" s="22"/>
      <c r="D889" s="247"/>
      <c r="E889" s="248"/>
      <c r="F889" s="155"/>
      <c r="G889" s="249"/>
      <c r="H889" s="156"/>
      <c r="I889" s="20"/>
      <c r="J889" s="20"/>
      <c r="K889" s="20"/>
      <c r="L889" s="20"/>
      <c r="M889" s="20"/>
      <c r="N889" s="20"/>
      <c r="O889" s="20"/>
      <c r="P889" s="20"/>
      <c r="Q889" s="20"/>
      <c r="R889" s="20"/>
      <c r="S889" s="20"/>
      <c r="T889" s="20"/>
      <c r="U889" s="20"/>
      <c r="V889" s="20"/>
      <c r="W889" s="20"/>
      <c r="X889" s="20"/>
      <c r="Y889" s="20"/>
      <c r="Z889" s="20"/>
      <c r="AA889" s="20"/>
      <c r="AB889" s="20"/>
      <c r="AC889" s="20"/>
      <c r="AD889" s="20"/>
      <c r="AE889" s="20"/>
      <c r="AF889" s="20"/>
      <c r="AG889" s="20"/>
      <c r="AH889" s="20"/>
      <c r="AI889" s="20"/>
      <c r="AJ889" s="20"/>
      <c r="AK889" s="20"/>
    </row>
    <row r="890" spans="1:37" s="10" customFormat="1" ht="15" customHeight="1">
      <c r="A890" s="28"/>
      <c r="B890" s="187"/>
      <c r="C890" s="18"/>
      <c r="D890" s="250"/>
      <c r="E890" s="69"/>
      <c r="F890" s="15"/>
      <c r="G890" s="31"/>
      <c r="H890" s="157"/>
      <c r="I890" s="20"/>
      <c r="J890" s="20"/>
      <c r="K890" s="20"/>
      <c r="L890" s="20"/>
      <c r="M890" s="20"/>
      <c r="N890" s="20"/>
      <c r="O890" s="20"/>
      <c r="P890" s="20"/>
      <c r="Q890" s="20"/>
      <c r="R890" s="20"/>
      <c r="S890" s="20"/>
      <c r="T890" s="20"/>
      <c r="U890" s="20"/>
      <c r="V890" s="20"/>
      <c r="W890" s="20"/>
      <c r="X890" s="20"/>
      <c r="Y890" s="20"/>
      <c r="Z890" s="20"/>
      <c r="AA890" s="20"/>
      <c r="AB890" s="20"/>
      <c r="AC890" s="20"/>
      <c r="AD890" s="20"/>
      <c r="AE890" s="20"/>
      <c r="AF890" s="20"/>
      <c r="AG890" s="20"/>
      <c r="AH890" s="20"/>
      <c r="AI890" s="20"/>
      <c r="AJ890" s="20"/>
      <c r="AK890" s="20"/>
    </row>
    <row r="891" spans="1:37" s="10" customFormat="1" ht="15" customHeight="1">
      <c r="A891" s="21"/>
      <c r="B891" s="279"/>
      <c r="C891" s="22"/>
      <c r="D891" s="247"/>
      <c r="E891" s="248"/>
      <c r="F891" s="155"/>
      <c r="G891" s="249"/>
      <c r="H891" s="156"/>
      <c r="I891" s="20"/>
      <c r="J891" s="20"/>
      <c r="K891" s="20"/>
      <c r="L891" s="20"/>
      <c r="M891" s="20"/>
      <c r="N891" s="20"/>
      <c r="O891" s="20"/>
      <c r="P891" s="20"/>
      <c r="Q891" s="20"/>
      <c r="R891" s="20"/>
      <c r="S891" s="20"/>
      <c r="T891" s="20"/>
      <c r="U891" s="20"/>
      <c r="V891" s="20"/>
      <c r="W891" s="20"/>
      <c r="X891" s="20"/>
      <c r="Y891" s="20"/>
      <c r="Z891" s="20"/>
      <c r="AA891" s="20"/>
      <c r="AB891" s="20"/>
      <c r="AC891" s="20"/>
      <c r="AD891" s="20"/>
      <c r="AE891" s="20"/>
      <c r="AF891" s="20"/>
      <c r="AG891" s="20"/>
      <c r="AH891" s="20"/>
      <c r="AI891" s="20"/>
      <c r="AJ891" s="20"/>
      <c r="AK891" s="20"/>
    </row>
    <row r="892" spans="1:37" s="10" customFormat="1" ht="15" customHeight="1">
      <c r="A892" s="28"/>
      <c r="B892" s="187"/>
      <c r="C892" s="18"/>
      <c r="D892" s="250"/>
      <c r="E892" s="69"/>
      <c r="F892" s="15"/>
      <c r="G892" s="31"/>
      <c r="H892" s="157"/>
      <c r="I892" s="20"/>
      <c r="J892" s="20"/>
      <c r="K892" s="20"/>
      <c r="L892" s="20"/>
      <c r="M892" s="20"/>
      <c r="N892" s="20"/>
      <c r="O892" s="20"/>
      <c r="P892" s="20"/>
      <c r="Q892" s="20"/>
      <c r="R892" s="20"/>
      <c r="S892" s="20"/>
      <c r="T892" s="20"/>
      <c r="U892" s="20"/>
      <c r="V892" s="20"/>
      <c r="W892" s="20"/>
      <c r="X892" s="20"/>
      <c r="Y892" s="20"/>
      <c r="Z892" s="20"/>
      <c r="AA892" s="20"/>
      <c r="AB892" s="20"/>
      <c r="AC892" s="20"/>
      <c r="AD892" s="20"/>
      <c r="AE892" s="20"/>
      <c r="AF892" s="20"/>
      <c r="AG892" s="20"/>
      <c r="AH892" s="20"/>
      <c r="AI892" s="20"/>
      <c r="AJ892" s="20"/>
      <c r="AK892" s="20"/>
    </row>
    <row r="893" spans="1:37" s="10" customFormat="1" ht="15" customHeight="1">
      <c r="A893" s="21"/>
      <c r="B893" s="279"/>
      <c r="C893" s="22"/>
      <c r="D893" s="247"/>
      <c r="E893" s="248"/>
      <c r="F893" s="155"/>
      <c r="G893" s="249"/>
      <c r="H893" s="156"/>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c r="AF893" s="20"/>
      <c r="AG893" s="20"/>
      <c r="AH893" s="20"/>
      <c r="AI893" s="20"/>
      <c r="AJ893" s="20"/>
      <c r="AK893" s="20"/>
    </row>
    <row r="894" spans="1:37" s="10" customFormat="1" ht="15" customHeight="1">
      <c r="A894" s="28"/>
      <c r="B894" s="306" t="s">
        <v>632</v>
      </c>
      <c r="C894" s="18"/>
      <c r="D894" s="250"/>
      <c r="E894" s="69"/>
      <c r="F894" s="15"/>
      <c r="G894" s="31"/>
      <c r="H894" s="157"/>
      <c r="I894" s="20"/>
      <c r="J894" s="20"/>
      <c r="K894" s="20"/>
      <c r="L894" s="20"/>
      <c r="M894" s="20"/>
      <c r="N894" s="20"/>
      <c r="O894" s="20"/>
      <c r="P894" s="20"/>
      <c r="Q894" s="20"/>
      <c r="R894" s="20"/>
      <c r="S894" s="20"/>
      <c r="T894" s="20"/>
      <c r="U894" s="20"/>
      <c r="V894" s="20"/>
      <c r="W894" s="20"/>
      <c r="X894" s="20"/>
      <c r="Y894" s="20"/>
      <c r="Z894" s="20"/>
      <c r="AA894" s="20"/>
      <c r="AB894" s="20"/>
      <c r="AC894" s="20"/>
      <c r="AD894" s="20"/>
      <c r="AE894" s="20"/>
      <c r="AF894" s="20"/>
      <c r="AG894" s="20"/>
      <c r="AH894" s="20"/>
      <c r="AI894" s="20"/>
      <c r="AJ894" s="20"/>
      <c r="AK894" s="20"/>
    </row>
    <row r="895" spans="1:37" s="10" customFormat="1" ht="15" customHeight="1">
      <c r="A895" s="21"/>
      <c r="B895" s="279"/>
      <c r="C895" s="22"/>
      <c r="D895" s="247"/>
      <c r="E895" s="248"/>
      <c r="F895" s="155"/>
      <c r="G895" s="249"/>
      <c r="H895" s="156"/>
      <c r="I895" s="20"/>
      <c r="J895" s="20"/>
      <c r="K895" s="20"/>
      <c r="L895" s="20"/>
      <c r="M895" s="20"/>
      <c r="N895" s="20"/>
      <c r="O895" s="20"/>
      <c r="P895" s="20"/>
      <c r="Q895" s="20"/>
      <c r="R895" s="20"/>
      <c r="S895" s="20"/>
      <c r="T895" s="20"/>
      <c r="U895" s="20"/>
      <c r="V895" s="20"/>
      <c r="W895" s="20"/>
      <c r="X895" s="20"/>
      <c r="Y895" s="20"/>
      <c r="Z895" s="20"/>
      <c r="AA895" s="20"/>
      <c r="AB895" s="20"/>
      <c r="AC895" s="20"/>
      <c r="AD895" s="20"/>
      <c r="AE895" s="20"/>
      <c r="AF895" s="20"/>
      <c r="AG895" s="20"/>
      <c r="AH895" s="20"/>
      <c r="AI895" s="20"/>
      <c r="AJ895" s="20"/>
      <c r="AK895" s="20"/>
    </row>
    <row r="896" spans="1:37" ht="15" customHeight="1">
      <c r="A896" s="178"/>
      <c r="B896" s="277"/>
      <c r="C896" s="129"/>
      <c r="D896" s="298"/>
      <c r="E896" s="126"/>
      <c r="F896" s="76"/>
      <c r="G896" s="186"/>
      <c r="H896" s="128"/>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c r="AF896" s="40"/>
      <c r="AG896" s="40"/>
      <c r="AH896" s="40"/>
      <c r="AI896" s="40"/>
      <c r="AJ896" s="40"/>
      <c r="AK896" s="40"/>
    </row>
    <row r="897" spans="1:37" ht="15" customHeight="1">
      <c r="A897" s="33"/>
      <c r="B897" s="297"/>
      <c r="C897" s="34"/>
      <c r="D897" s="194"/>
      <c r="E897" s="134"/>
      <c r="F897" s="46"/>
      <c r="G897" s="195"/>
      <c r="H897" s="135"/>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c r="AF897" s="40"/>
      <c r="AG897" s="40"/>
      <c r="AH897" s="40"/>
      <c r="AI897" s="40"/>
      <c r="AJ897" s="40"/>
      <c r="AK897" s="40"/>
    </row>
    <row r="898" spans="1:37" ht="15" customHeight="1">
      <c r="A898" s="181"/>
      <c r="B898" s="281"/>
      <c r="C898" s="183"/>
      <c r="D898" s="197"/>
      <c r="E898" s="198"/>
      <c r="F898" s="87"/>
      <c r="G898" s="283"/>
      <c r="H898" s="167"/>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c r="AF898" s="40"/>
      <c r="AG898" s="40"/>
      <c r="AH898" s="40"/>
      <c r="AI898" s="40"/>
      <c r="AJ898" s="40"/>
      <c r="AK898" s="40"/>
    </row>
    <row r="899" spans="1:37" ht="15" customHeight="1">
      <c r="A899" s="185"/>
      <c r="B899" s="284"/>
      <c r="C899" s="116"/>
      <c r="D899" s="300"/>
      <c r="E899" s="267"/>
      <c r="F899" s="119"/>
      <c r="G899" s="268"/>
      <c r="H899" s="121"/>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c r="AG899" s="40"/>
      <c r="AH899" s="40"/>
      <c r="AI899" s="40"/>
      <c r="AJ899" s="40"/>
      <c r="AK899" s="40"/>
    </row>
    <row r="900" spans="1:37" ht="15" customHeight="1">
      <c r="A900" s="28" t="s">
        <v>620</v>
      </c>
      <c r="B900" s="187" t="s">
        <v>621</v>
      </c>
      <c r="C900" s="18"/>
      <c r="D900" s="250"/>
      <c r="E900" s="69"/>
      <c r="F900" s="76"/>
      <c r="G900" s="186"/>
      <c r="H900" s="128"/>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c r="AF900" s="40"/>
      <c r="AG900" s="40"/>
      <c r="AH900" s="40"/>
      <c r="AI900" s="40"/>
      <c r="AJ900" s="40"/>
      <c r="AK900" s="40"/>
    </row>
    <row r="901" spans="1:37" ht="15" customHeight="1">
      <c r="A901" s="21"/>
      <c r="B901" s="278"/>
      <c r="C901" s="22"/>
      <c r="D901" s="247"/>
      <c r="E901" s="248"/>
      <c r="F901" s="46"/>
      <c r="G901" s="195"/>
      <c r="H901" s="135"/>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c r="AF901" s="40"/>
      <c r="AG901" s="40"/>
      <c r="AH901" s="40"/>
      <c r="AI901" s="40"/>
      <c r="AJ901" s="40"/>
      <c r="AK901" s="40"/>
    </row>
    <row r="902" spans="1:37" ht="15" customHeight="1">
      <c r="A902" s="28"/>
      <c r="B902" s="187"/>
      <c r="C902" s="18"/>
      <c r="D902" s="250"/>
      <c r="E902" s="69"/>
      <c r="F902" s="76"/>
      <c r="G902" s="186"/>
      <c r="H902" s="128"/>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c r="AF902" s="40"/>
      <c r="AG902" s="40"/>
      <c r="AH902" s="40"/>
      <c r="AI902" s="40"/>
      <c r="AJ902" s="40"/>
      <c r="AK902" s="40"/>
    </row>
    <row r="903" spans="1:37" ht="15" customHeight="1">
      <c r="A903" s="21"/>
      <c r="B903" s="279"/>
      <c r="C903" s="22"/>
      <c r="D903" s="247"/>
      <c r="E903" s="248"/>
      <c r="F903" s="46"/>
      <c r="G903" s="195"/>
      <c r="H903" s="135"/>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c r="AF903" s="40"/>
      <c r="AG903" s="40"/>
      <c r="AH903" s="40"/>
      <c r="AI903" s="40"/>
      <c r="AJ903" s="40"/>
      <c r="AK903" s="40"/>
    </row>
    <row r="904" spans="1:37" ht="15" customHeight="1">
      <c r="A904" s="28"/>
      <c r="B904" s="187" t="s">
        <v>633</v>
      </c>
      <c r="C904" s="18" t="s">
        <v>634</v>
      </c>
      <c r="D904" s="250">
        <v>3</v>
      </c>
      <c r="E904" s="69" t="s">
        <v>282</v>
      </c>
      <c r="F904" s="303"/>
      <c r="G904" s="304"/>
      <c r="H904" s="128"/>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c r="AF904" s="40"/>
      <c r="AG904" s="40"/>
      <c r="AH904" s="40"/>
      <c r="AI904" s="40"/>
      <c r="AJ904" s="40"/>
      <c r="AK904" s="40"/>
    </row>
    <row r="905" spans="1:37" ht="15" customHeight="1">
      <c r="A905" s="21"/>
      <c r="B905" s="279"/>
      <c r="C905" s="22"/>
      <c r="D905" s="247"/>
      <c r="E905" s="248"/>
      <c r="F905" s="46"/>
      <c r="G905" s="195"/>
      <c r="H905" s="135"/>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c r="AF905" s="40"/>
      <c r="AG905" s="40"/>
      <c r="AH905" s="40"/>
      <c r="AI905" s="40"/>
      <c r="AJ905" s="40"/>
      <c r="AK905" s="40"/>
    </row>
    <row r="906" spans="1:37" ht="15" customHeight="1">
      <c r="A906" s="28"/>
      <c r="B906" s="187" t="s">
        <v>635</v>
      </c>
      <c r="C906" s="18" t="s">
        <v>636</v>
      </c>
      <c r="D906" s="250">
        <v>3</v>
      </c>
      <c r="E906" s="69" t="s">
        <v>282</v>
      </c>
      <c r="F906" s="303"/>
      <c r="G906" s="304"/>
      <c r="H906" s="128"/>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c r="AF906" s="40"/>
      <c r="AG906" s="40"/>
      <c r="AH906" s="40"/>
      <c r="AI906" s="40"/>
      <c r="AJ906" s="40"/>
      <c r="AK906" s="40"/>
    </row>
    <row r="907" spans="1:37" ht="15" customHeight="1">
      <c r="A907" s="21"/>
      <c r="B907" s="279"/>
      <c r="C907" s="22"/>
      <c r="D907" s="177"/>
      <c r="E907" s="248"/>
      <c r="F907" s="46"/>
      <c r="G907" s="195"/>
      <c r="H907" s="135"/>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c r="AF907" s="40"/>
      <c r="AG907" s="40"/>
      <c r="AH907" s="40"/>
      <c r="AI907" s="40"/>
      <c r="AJ907" s="40"/>
      <c r="AK907" s="40"/>
    </row>
    <row r="908" spans="1:37" ht="15" customHeight="1">
      <c r="A908" s="28"/>
      <c r="B908" s="187" t="s">
        <v>637</v>
      </c>
      <c r="C908" s="18" t="s">
        <v>638</v>
      </c>
      <c r="D908" s="192">
        <v>1</v>
      </c>
      <c r="E908" s="69" t="s">
        <v>13</v>
      </c>
      <c r="F908" s="303"/>
      <c r="G908" s="304"/>
      <c r="H908" s="128"/>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c r="AF908" s="40"/>
      <c r="AG908" s="40"/>
      <c r="AH908" s="40"/>
      <c r="AI908" s="40"/>
      <c r="AJ908" s="40"/>
      <c r="AK908" s="40"/>
    </row>
    <row r="909" spans="1:37" ht="15" customHeight="1">
      <c r="A909" s="21"/>
      <c r="B909" s="279"/>
      <c r="C909" s="22"/>
      <c r="D909" s="177"/>
      <c r="E909" s="248"/>
      <c r="F909" s="46"/>
      <c r="G909" s="195"/>
      <c r="H909" s="135"/>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c r="AF909" s="40"/>
      <c r="AG909" s="40"/>
      <c r="AH909" s="40"/>
      <c r="AI909" s="40"/>
      <c r="AJ909" s="40"/>
      <c r="AK909" s="40"/>
    </row>
    <row r="910" spans="1:37" ht="15" customHeight="1">
      <c r="A910" s="28"/>
      <c r="B910" s="187" t="s">
        <v>41</v>
      </c>
      <c r="C910" s="18"/>
      <c r="D910" s="192">
        <v>1</v>
      </c>
      <c r="E910" s="69" t="s">
        <v>13</v>
      </c>
      <c r="F910" s="303"/>
      <c r="G910" s="304"/>
      <c r="H910" s="128"/>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c r="AF910" s="40"/>
      <c r="AG910" s="40"/>
      <c r="AH910" s="40"/>
      <c r="AI910" s="40"/>
      <c r="AJ910" s="40"/>
      <c r="AK910" s="40"/>
    </row>
    <row r="911" spans="1:37" ht="15" customHeight="1">
      <c r="A911" s="21"/>
      <c r="B911" s="279"/>
      <c r="C911" s="22"/>
      <c r="D911" s="247"/>
      <c r="E911" s="248"/>
      <c r="F911" s="46"/>
      <c r="G911" s="195"/>
      <c r="H911" s="135"/>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c r="AF911" s="40"/>
      <c r="AG911" s="40"/>
      <c r="AH911" s="40"/>
      <c r="AI911" s="40"/>
      <c r="AJ911" s="40"/>
      <c r="AK911" s="40"/>
    </row>
    <row r="912" spans="1:37" ht="15" customHeight="1">
      <c r="A912" s="28"/>
      <c r="B912" s="187" t="s">
        <v>639</v>
      </c>
      <c r="C912" s="18"/>
      <c r="D912" s="192">
        <v>1</v>
      </c>
      <c r="E912" s="69" t="s">
        <v>13</v>
      </c>
      <c r="F912" s="303"/>
      <c r="G912" s="304"/>
      <c r="H912" s="128"/>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c r="AF912" s="40"/>
      <c r="AG912" s="40"/>
      <c r="AH912" s="40"/>
      <c r="AI912" s="40"/>
      <c r="AJ912" s="40"/>
      <c r="AK912" s="40"/>
    </row>
    <row r="913" spans="1:37" ht="15" customHeight="1">
      <c r="A913" s="33"/>
      <c r="B913" s="297"/>
      <c r="C913" s="34"/>
      <c r="D913" s="194"/>
      <c r="E913" s="134"/>
      <c r="F913" s="46"/>
      <c r="G913" s="195"/>
      <c r="H913" s="135"/>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c r="AF913" s="40"/>
      <c r="AG913" s="40"/>
      <c r="AH913" s="40"/>
      <c r="AI913" s="40"/>
      <c r="AJ913" s="40"/>
      <c r="AK913" s="40"/>
    </row>
    <row r="914" spans="1:37" ht="15" customHeight="1">
      <c r="A914" s="178"/>
      <c r="B914" s="277"/>
      <c r="C914" s="129"/>
      <c r="D914" s="298"/>
      <c r="E914" s="126"/>
      <c r="F914" s="76"/>
      <c r="G914" s="186"/>
      <c r="H914" s="128"/>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c r="AF914" s="40"/>
      <c r="AG914" s="40"/>
      <c r="AH914" s="40"/>
      <c r="AI914" s="40"/>
      <c r="AJ914" s="40"/>
      <c r="AK914" s="40"/>
    </row>
    <row r="915" spans="1:37" ht="15" customHeight="1">
      <c r="A915" s="33"/>
      <c r="B915" s="297"/>
      <c r="C915" s="34"/>
      <c r="D915" s="194"/>
      <c r="E915" s="134"/>
      <c r="F915" s="46"/>
      <c r="G915" s="195"/>
      <c r="H915" s="135"/>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c r="AF915" s="40"/>
      <c r="AG915" s="40"/>
      <c r="AH915" s="40"/>
      <c r="AI915" s="40"/>
      <c r="AJ915" s="40"/>
      <c r="AK915" s="40"/>
    </row>
    <row r="916" spans="1:37" ht="15" customHeight="1">
      <c r="A916" s="178"/>
      <c r="B916" s="277"/>
      <c r="C916" s="129"/>
      <c r="D916" s="298"/>
      <c r="E916" s="126"/>
      <c r="F916" s="76"/>
      <c r="G916" s="186"/>
      <c r="H916" s="128"/>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c r="AF916" s="40"/>
      <c r="AG916" s="40"/>
      <c r="AH916" s="40"/>
      <c r="AI916" s="40"/>
      <c r="AJ916" s="40"/>
      <c r="AK916" s="40"/>
    </row>
    <row r="917" spans="1:37" ht="15" customHeight="1">
      <c r="A917" s="33"/>
      <c r="B917" s="297"/>
      <c r="C917" s="34"/>
      <c r="D917" s="194"/>
      <c r="E917" s="134"/>
      <c r="F917" s="46"/>
      <c r="G917" s="195"/>
      <c r="H917" s="135"/>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c r="AF917" s="40"/>
      <c r="AG917" s="40"/>
      <c r="AH917" s="40"/>
      <c r="AI917" s="40"/>
      <c r="AJ917" s="40"/>
      <c r="AK917" s="40"/>
    </row>
    <row r="918" spans="1:37" ht="15" customHeight="1">
      <c r="A918" s="178"/>
      <c r="B918" s="277"/>
      <c r="C918" s="129"/>
      <c r="D918" s="298"/>
      <c r="E918" s="126"/>
      <c r="F918" s="76"/>
      <c r="G918" s="186"/>
      <c r="H918" s="128"/>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c r="AF918" s="40"/>
      <c r="AG918" s="40"/>
      <c r="AH918" s="40"/>
      <c r="AI918" s="40"/>
      <c r="AJ918" s="40"/>
      <c r="AK918" s="40"/>
    </row>
    <row r="919" spans="1:37" ht="15" customHeight="1">
      <c r="A919" s="33"/>
      <c r="B919" s="297"/>
      <c r="C919" s="34"/>
      <c r="D919" s="194"/>
      <c r="E919" s="134"/>
      <c r="F919" s="46"/>
      <c r="G919" s="195"/>
      <c r="H919" s="135"/>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c r="AF919" s="40"/>
      <c r="AG919" s="40"/>
      <c r="AH919" s="40"/>
      <c r="AI919" s="40"/>
      <c r="AJ919" s="40"/>
      <c r="AK919" s="40"/>
    </row>
    <row r="920" spans="1:37" ht="15" customHeight="1">
      <c r="A920" s="178"/>
      <c r="B920" s="277"/>
      <c r="C920" s="129"/>
      <c r="D920" s="298"/>
      <c r="E920" s="126"/>
      <c r="F920" s="76"/>
      <c r="G920" s="186"/>
      <c r="H920" s="128"/>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c r="AF920" s="40"/>
      <c r="AG920" s="40"/>
      <c r="AH920" s="40"/>
      <c r="AI920" s="40"/>
      <c r="AJ920" s="40"/>
      <c r="AK920" s="40"/>
    </row>
    <row r="921" spans="1:37" ht="15" customHeight="1">
      <c r="A921" s="33"/>
      <c r="B921" s="297"/>
      <c r="C921" s="34"/>
      <c r="D921" s="194"/>
      <c r="E921" s="134"/>
      <c r="F921" s="46"/>
      <c r="G921" s="195"/>
      <c r="H921" s="135"/>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c r="AF921" s="40"/>
      <c r="AG921" s="40"/>
      <c r="AH921" s="40"/>
      <c r="AI921" s="40"/>
      <c r="AJ921" s="40"/>
      <c r="AK921" s="40"/>
    </row>
    <row r="922" spans="1:37" ht="15" customHeight="1">
      <c r="A922" s="178"/>
      <c r="B922" s="277"/>
      <c r="C922" s="129"/>
      <c r="D922" s="298"/>
      <c r="E922" s="126"/>
      <c r="F922" s="76"/>
      <c r="G922" s="186"/>
      <c r="H922" s="128"/>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c r="AF922" s="40"/>
      <c r="AG922" s="40"/>
      <c r="AH922" s="40"/>
      <c r="AI922" s="40"/>
      <c r="AJ922" s="40"/>
      <c r="AK922" s="40"/>
    </row>
    <row r="923" spans="1:37" ht="15" customHeight="1">
      <c r="A923" s="33"/>
      <c r="B923" s="297"/>
      <c r="C923" s="34"/>
      <c r="D923" s="194"/>
      <c r="E923" s="134"/>
      <c r="F923" s="46"/>
      <c r="G923" s="195"/>
      <c r="H923" s="135"/>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c r="AF923" s="40"/>
      <c r="AG923" s="40"/>
      <c r="AH923" s="40"/>
      <c r="AI923" s="40"/>
      <c r="AJ923" s="40"/>
      <c r="AK923" s="40"/>
    </row>
    <row r="924" spans="1:37" ht="15" customHeight="1">
      <c r="A924" s="178"/>
      <c r="B924" s="277"/>
      <c r="C924" s="129"/>
      <c r="D924" s="298"/>
      <c r="E924" s="126"/>
      <c r="F924" s="76"/>
      <c r="G924" s="186"/>
      <c r="H924" s="128"/>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c r="AF924" s="40"/>
      <c r="AG924" s="40"/>
      <c r="AH924" s="40"/>
      <c r="AI924" s="40"/>
      <c r="AJ924" s="40"/>
      <c r="AK924" s="40"/>
    </row>
    <row r="925" spans="1:37" ht="15" customHeight="1">
      <c r="A925" s="33"/>
      <c r="B925" s="297"/>
      <c r="C925" s="34"/>
      <c r="D925" s="194"/>
      <c r="E925" s="134"/>
      <c r="F925" s="46"/>
      <c r="G925" s="195"/>
      <c r="H925" s="135"/>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c r="AF925" s="40"/>
      <c r="AG925" s="40"/>
      <c r="AH925" s="40"/>
      <c r="AI925" s="40"/>
      <c r="AJ925" s="40"/>
      <c r="AK925" s="40"/>
    </row>
    <row r="926" spans="1:37" ht="15" customHeight="1">
      <c r="A926" s="178"/>
      <c r="B926" s="277"/>
      <c r="C926" s="129"/>
      <c r="D926" s="298"/>
      <c r="E926" s="126"/>
      <c r="F926" s="76"/>
      <c r="G926" s="186"/>
      <c r="H926" s="128"/>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c r="AF926" s="40"/>
      <c r="AG926" s="40"/>
      <c r="AH926" s="40"/>
      <c r="AI926" s="40"/>
      <c r="AJ926" s="40"/>
      <c r="AK926" s="40"/>
    </row>
    <row r="927" spans="1:37" ht="15" customHeight="1">
      <c r="A927" s="33"/>
      <c r="B927" s="297"/>
      <c r="C927" s="34"/>
      <c r="D927" s="194"/>
      <c r="E927" s="134"/>
      <c r="F927" s="46"/>
      <c r="G927" s="195"/>
      <c r="H927" s="135"/>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c r="AF927" s="40"/>
      <c r="AG927" s="40"/>
      <c r="AH927" s="40"/>
      <c r="AI927" s="40"/>
      <c r="AJ927" s="40"/>
      <c r="AK927" s="40"/>
    </row>
    <row r="928" spans="1:37" ht="15" customHeight="1">
      <c r="A928" s="178"/>
      <c r="B928" s="306" t="s">
        <v>640</v>
      </c>
      <c r="C928" s="18"/>
      <c r="D928" s="250"/>
      <c r="E928" s="69"/>
      <c r="F928" s="15"/>
      <c r="G928" s="31"/>
      <c r="H928" s="128"/>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c r="AF928" s="40"/>
      <c r="AG928" s="40"/>
      <c r="AH928" s="40"/>
      <c r="AI928" s="40"/>
      <c r="AJ928" s="40"/>
      <c r="AK928" s="40"/>
    </row>
    <row r="929" spans="1:37" ht="15" customHeight="1">
      <c r="A929" s="189"/>
      <c r="B929" s="295"/>
      <c r="C929" s="139"/>
      <c r="D929" s="299"/>
      <c r="E929" s="296"/>
      <c r="F929" s="82"/>
      <c r="G929" s="191"/>
      <c r="H929" s="138"/>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c r="AF929" s="40"/>
      <c r="AG929" s="40"/>
      <c r="AH929" s="40"/>
      <c r="AI929" s="40"/>
      <c r="AJ929" s="40"/>
      <c r="AK929" s="40"/>
    </row>
    <row r="930" spans="1:37" ht="15" customHeight="1">
      <c r="A930" s="181"/>
      <c r="B930" s="281"/>
      <c r="C930" s="183"/>
      <c r="D930" s="197"/>
      <c r="E930" s="198"/>
      <c r="F930" s="87"/>
      <c r="G930" s="283"/>
      <c r="H930" s="167"/>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c r="AF930" s="40"/>
      <c r="AG930" s="40"/>
      <c r="AH930" s="40"/>
      <c r="AI930" s="40"/>
      <c r="AJ930" s="40"/>
      <c r="AK930" s="40"/>
    </row>
    <row r="931" spans="1:37" ht="15" customHeight="1">
      <c r="A931" s="185"/>
      <c r="B931" s="284"/>
      <c r="C931" s="116"/>
      <c r="D931" s="300"/>
      <c r="E931" s="267"/>
      <c r="F931" s="119"/>
      <c r="G931" s="268"/>
      <c r="H931" s="121"/>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c r="AF931" s="40"/>
      <c r="AG931" s="40"/>
      <c r="AH931" s="40"/>
      <c r="AI931" s="40"/>
      <c r="AJ931" s="40"/>
      <c r="AK931" s="40"/>
    </row>
    <row r="932" spans="1:37" ht="15" customHeight="1">
      <c r="A932" s="28" t="s">
        <v>622</v>
      </c>
      <c r="B932" s="187" t="s">
        <v>623</v>
      </c>
      <c r="C932" s="18"/>
      <c r="D932" s="250"/>
      <c r="E932" s="69"/>
      <c r="F932" s="76"/>
      <c r="G932" s="186"/>
      <c r="H932" s="128"/>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c r="AF932" s="40"/>
      <c r="AG932" s="40"/>
      <c r="AH932" s="40"/>
      <c r="AI932" s="40"/>
      <c r="AJ932" s="40"/>
      <c r="AK932" s="40"/>
    </row>
    <row r="933" spans="1:37" ht="15" customHeight="1">
      <c r="A933" s="21"/>
      <c r="B933" s="278"/>
      <c r="C933" s="22"/>
      <c r="D933" s="247"/>
      <c r="E933" s="248"/>
      <c r="F933" s="46"/>
      <c r="G933" s="195"/>
      <c r="H933" s="135"/>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c r="AF933" s="40"/>
      <c r="AG933" s="40"/>
      <c r="AH933" s="40"/>
      <c r="AI933" s="40"/>
      <c r="AJ933" s="40"/>
      <c r="AK933" s="40"/>
    </row>
    <row r="934" spans="1:37" ht="15" customHeight="1">
      <c r="A934" s="28"/>
      <c r="B934" s="187"/>
      <c r="C934" s="18"/>
      <c r="D934" s="250"/>
      <c r="E934" s="69"/>
      <c r="F934" s="76"/>
      <c r="G934" s="186"/>
      <c r="H934" s="128"/>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c r="AF934" s="40"/>
      <c r="AG934" s="40"/>
      <c r="AH934" s="40"/>
      <c r="AI934" s="40"/>
      <c r="AJ934" s="40"/>
      <c r="AK934" s="40"/>
    </row>
    <row r="935" spans="1:37" ht="15" customHeight="1">
      <c r="A935" s="21"/>
      <c r="B935" s="279"/>
      <c r="C935" s="22"/>
      <c r="D935" s="247"/>
      <c r="E935" s="248"/>
      <c r="F935" s="46"/>
      <c r="G935" s="195"/>
      <c r="H935" s="135"/>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c r="AF935" s="40"/>
      <c r="AG935" s="40"/>
      <c r="AH935" s="40"/>
      <c r="AI935" s="40"/>
      <c r="AJ935" s="40"/>
      <c r="AK935" s="40"/>
    </row>
    <row r="936" spans="1:37" ht="15" customHeight="1">
      <c r="A936" s="28"/>
      <c r="B936" s="187" t="s">
        <v>641</v>
      </c>
      <c r="C936" s="18" t="s">
        <v>642</v>
      </c>
      <c r="D936" s="250">
        <v>3</v>
      </c>
      <c r="E936" s="69" t="s">
        <v>282</v>
      </c>
      <c r="F936" s="303"/>
      <c r="G936" s="304"/>
      <c r="H936" s="128"/>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c r="AF936" s="40"/>
      <c r="AG936" s="40"/>
      <c r="AH936" s="40"/>
      <c r="AI936" s="40"/>
      <c r="AJ936" s="40"/>
      <c r="AK936" s="40"/>
    </row>
    <row r="937" spans="1:37" ht="15" customHeight="1">
      <c r="A937" s="21"/>
      <c r="B937" s="279"/>
      <c r="C937" s="22"/>
      <c r="D937" s="247"/>
      <c r="E937" s="248"/>
      <c r="F937" s="46"/>
      <c r="G937" s="195"/>
      <c r="H937" s="135"/>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c r="AF937" s="40"/>
      <c r="AG937" s="40"/>
      <c r="AH937" s="40"/>
      <c r="AI937" s="40"/>
      <c r="AJ937" s="40"/>
      <c r="AK937" s="40"/>
    </row>
    <row r="938" spans="1:37" ht="15" customHeight="1">
      <c r="A938" s="28"/>
      <c r="B938" s="187" t="s">
        <v>643</v>
      </c>
      <c r="C938" s="18" t="s">
        <v>642</v>
      </c>
      <c r="D938" s="250">
        <v>3</v>
      </c>
      <c r="E938" s="69" t="s">
        <v>282</v>
      </c>
      <c r="F938" s="303"/>
      <c r="G938" s="304"/>
      <c r="H938" s="128"/>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c r="AF938" s="40"/>
      <c r="AG938" s="40"/>
      <c r="AH938" s="40"/>
      <c r="AI938" s="40"/>
      <c r="AJ938" s="40"/>
      <c r="AK938" s="40"/>
    </row>
    <row r="939" spans="1:37" ht="15" customHeight="1">
      <c r="A939" s="21"/>
      <c r="B939" s="279"/>
      <c r="C939" s="22"/>
      <c r="D939" s="177"/>
      <c r="E939" s="248"/>
      <c r="F939" s="46"/>
      <c r="G939" s="195"/>
      <c r="H939" s="135"/>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c r="AF939" s="40"/>
      <c r="AG939" s="40"/>
      <c r="AH939" s="40"/>
      <c r="AI939" s="40"/>
      <c r="AJ939" s="40"/>
      <c r="AK939" s="40"/>
    </row>
    <row r="940" spans="1:37" ht="15" customHeight="1">
      <c r="A940" s="28"/>
      <c r="B940" s="187" t="s">
        <v>637</v>
      </c>
      <c r="C940" s="18" t="s">
        <v>638</v>
      </c>
      <c r="D940" s="192">
        <v>1</v>
      </c>
      <c r="E940" s="69" t="s">
        <v>13</v>
      </c>
      <c r="F940" s="303"/>
      <c r="G940" s="304"/>
      <c r="H940" s="128"/>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c r="AF940" s="40"/>
      <c r="AG940" s="40"/>
      <c r="AH940" s="40"/>
      <c r="AI940" s="40"/>
      <c r="AJ940" s="40"/>
      <c r="AK940" s="40"/>
    </row>
    <row r="941" spans="1:37" ht="15" customHeight="1">
      <c r="A941" s="21"/>
      <c r="B941" s="279"/>
      <c r="C941" s="22"/>
      <c r="D941" s="177"/>
      <c r="E941" s="248"/>
      <c r="F941" s="46"/>
      <c r="G941" s="195"/>
      <c r="H941" s="135"/>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c r="AF941" s="40"/>
      <c r="AG941" s="40"/>
      <c r="AH941" s="40"/>
      <c r="AI941" s="40"/>
      <c r="AJ941" s="40"/>
      <c r="AK941" s="40"/>
    </row>
    <row r="942" spans="1:37" ht="15" customHeight="1">
      <c r="A942" s="28"/>
      <c r="B942" s="187"/>
      <c r="C942" s="18"/>
      <c r="D942" s="192"/>
      <c r="E942" s="69"/>
      <c r="F942" s="303"/>
      <c r="G942" s="357"/>
      <c r="H942" s="128"/>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c r="AF942" s="40"/>
      <c r="AG942" s="40"/>
      <c r="AH942" s="40"/>
      <c r="AI942" s="40"/>
      <c r="AJ942" s="40"/>
      <c r="AK942" s="40"/>
    </row>
    <row r="943" spans="1:37" ht="15" customHeight="1">
      <c r="A943" s="21"/>
      <c r="B943" s="279"/>
      <c r="C943" s="22"/>
      <c r="D943" s="177"/>
      <c r="E943" s="248"/>
      <c r="F943" s="46"/>
      <c r="G943" s="195"/>
      <c r="H943" s="135"/>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c r="AF943" s="40"/>
      <c r="AG943" s="40"/>
      <c r="AH943" s="40"/>
      <c r="AI943" s="40"/>
      <c r="AJ943" s="40"/>
      <c r="AK943" s="40"/>
    </row>
    <row r="944" spans="1:37" ht="15" customHeight="1">
      <c r="A944" s="28"/>
      <c r="B944" s="187" t="s">
        <v>41</v>
      </c>
      <c r="C944" s="18" t="s">
        <v>644</v>
      </c>
      <c r="D944" s="192">
        <v>1</v>
      </c>
      <c r="E944" s="69" t="s">
        <v>13</v>
      </c>
      <c r="F944" s="303"/>
      <c r="G944" s="304"/>
      <c r="H944" s="128"/>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c r="AF944" s="40"/>
      <c r="AG944" s="40"/>
      <c r="AH944" s="40"/>
      <c r="AI944" s="40"/>
      <c r="AJ944" s="40"/>
      <c r="AK944" s="40"/>
    </row>
    <row r="945" spans="1:37" ht="15" customHeight="1">
      <c r="A945" s="33"/>
      <c r="B945" s="297"/>
      <c r="C945" s="34"/>
      <c r="D945" s="194"/>
      <c r="E945" s="134"/>
      <c r="F945" s="46"/>
      <c r="G945" s="195"/>
      <c r="H945" s="135"/>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c r="AF945" s="40"/>
      <c r="AG945" s="40"/>
      <c r="AH945" s="40"/>
      <c r="AI945" s="40"/>
      <c r="AJ945" s="40"/>
      <c r="AK945" s="40"/>
    </row>
    <row r="946" spans="1:37" ht="15" customHeight="1">
      <c r="A946" s="28"/>
      <c r="B946" s="187"/>
      <c r="C946" s="18"/>
      <c r="D946" s="192"/>
      <c r="E946" s="69"/>
      <c r="F946" s="303"/>
      <c r="G946" s="357"/>
      <c r="H946" s="128"/>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c r="AF946" s="40"/>
      <c r="AG946" s="40"/>
      <c r="AH946" s="40"/>
      <c r="AI946" s="40"/>
      <c r="AJ946" s="40"/>
      <c r="AK946" s="40"/>
    </row>
    <row r="947" spans="1:37" ht="15" customHeight="1">
      <c r="A947" s="33"/>
      <c r="B947" s="297"/>
      <c r="C947" s="34"/>
      <c r="D947" s="194"/>
      <c r="E947" s="134"/>
      <c r="F947" s="46"/>
      <c r="G947" s="195"/>
      <c r="H947" s="135"/>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c r="AF947" s="40"/>
      <c r="AG947" s="40"/>
      <c r="AH947" s="40"/>
      <c r="AI947" s="40"/>
      <c r="AJ947" s="40"/>
      <c r="AK947" s="40"/>
    </row>
    <row r="948" spans="1:37" ht="15" customHeight="1">
      <c r="A948" s="178"/>
      <c r="B948" s="277"/>
      <c r="C948" s="129"/>
      <c r="D948" s="298"/>
      <c r="E948" s="126"/>
      <c r="F948" s="76"/>
      <c r="G948" s="186"/>
      <c r="H948" s="128"/>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c r="AF948" s="40"/>
      <c r="AG948" s="40"/>
      <c r="AH948" s="40"/>
      <c r="AI948" s="40"/>
      <c r="AJ948" s="40"/>
      <c r="AK948" s="40"/>
    </row>
    <row r="949" spans="1:37" ht="15" customHeight="1">
      <c r="A949" s="33"/>
      <c r="B949" s="297"/>
      <c r="C949" s="34"/>
      <c r="D949" s="194"/>
      <c r="E949" s="134"/>
      <c r="F949" s="46"/>
      <c r="G949" s="195"/>
      <c r="H949" s="135"/>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c r="AF949" s="40"/>
      <c r="AG949" s="40"/>
      <c r="AH949" s="40"/>
      <c r="AI949" s="40"/>
      <c r="AJ949" s="40"/>
      <c r="AK949" s="40"/>
    </row>
    <row r="950" spans="1:37" ht="15" customHeight="1">
      <c r="A950" s="178"/>
      <c r="B950" s="277"/>
      <c r="C950" s="129"/>
      <c r="D950" s="298"/>
      <c r="E950" s="126"/>
      <c r="F950" s="76"/>
      <c r="G950" s="186"/>
      <c r="H950" s="128"/>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c r="AF950" s="40"/>
      <c r="AG950" s="40"/>
      <c r="AH950" s="40"/>
      <c r="AI950" s="40"/>
      <c r="AJ950" s="40"/>
      <c r="AK950" s="40"/>
    </row>
    <row r="951" spans="1:37" ht="15" customHeight="1">
      <c r="A951" s="33"/>
      <c r="B951" s="297"/>
      <c r="C951" s="34"/>
      <c r="D951" s="194"/>
      <c r="E951" s="134"/>
      <c r="F951" s="46"/>
      <c r="G951" s="195"/>
      <c r="H951" s="135"/>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c r="AF951" s="40"/>
      <c r="AG951" s="40"/>
      <c r="AH951" s="40"/>
      <c r="AI951" s="40"/>
      <c r="AJ951" s="40"/>
      <c r="AK951" s="40"/>
    </row>
    <row r="952" spans="1:37" ht="15" customHeight="1">
      <c r="A952" s="178"/>
      <c r="B952" s="277"/>
      <c r="C952" s="129"/>
      <c r="D952" s="298"/>
      <c r="E952" s="126"/>
      <c r="F952" s="76"/>
      <c r="G952" s="186"/>
      <c r="H952" s="128"/>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c r="AF952" s="40"/>
      <c r="AG952" s="40"/>
      <c r="AH952" s="40"/>
      <c r="AI952" s="40"/>
      <c r="AJ952" s="40"/>
      <c r="AK952" s="40"/>
    </row>
    <row r="953" spans="1:37" ht="15" customHeight="1">
      <c r="A953" s="33"/>
      <c r="B953" s="297"/>
      <c r="C953" s="34"/>
      <c r="D953" s="194"/>
      <c r="E953" s="134"/>
      <c r="F953" s="46"/>
      <c r="G953" s="195"/>
      <c r="H953" s="135"/>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c r="AF953" s="40"/>
      <c r="AG953" s="40"/>
      <c r="AH953" s="40"/>
      <c r="AI953" s="40"/>
      <c r="AJ953" s="40"/>
      <c r="AK953" s="40"/>
    </row>
    <row r="954" spans="1:37" ht="15" customHeight="1">
      <c r="A954" s="178"/>
      <c r="B954" s="277"/>
      <c r="C954" s="129"/>
      <c r="D954" s="298"/>
      <c r="E954" s="126"/>
      <c r="F954" s="76"/>
      <c r="G954" s="186"/>
      <c r="H954" s="128"/>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c r="AF954" s="40"/>
      <c r="AG954" s="40"/>
      <c r="AH954" s="40"/>
      <c r="AI954" s="40"/>
      <c r="AJ954" s="40"/>
      <c r="AK954" s="40"/>
    </row>
    <row r="955" spans="1:37" ht="15" customHeight="1">
      <c r="A955" s="33"/>
      <c r="B955" s="297"/>
      <c r="C955" s="34"/>
      <c r="D955" s="194"/>
      <c r="E955" s="134"/>
      <c r="F955" s="46"/>
      <c r="G955" s="195"/>
      <c r="H955" s="135"/>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c r="AF955" s="40"/>
      <c r="AG955" s="40"/>
      <c r="AH955" s="40"/>
      <c r="AI955" s="40"/>
      <c r="AJ955" s="40"/>
      <c r="AK955" s="40"/>
    </row>
    <row r="956" spans="1:37" ht="15" customHeight="1">
      <c r="A956" s="178"/>
      <c r="B956" s="277"/>
      <c r="C956" s="129"/>
      <c r="D956" s="298"/>
      <c r="E956" s="126"/>
      <c r="F956" s="76"/>
      <c r="G956" s="186"/>
      <c r="H956" s="128"/>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c r="AF956" s="40"/>
      <c r="AG956" s="40"/>
      <c r="AH956" s="40"/>
      <c r="AI956" s="40"/>
      <c r="AJ956" s="40"/>
      <c r="AK956" s="40"/>
    </row>
    <row r="957" spans="1:37" ht="15" customHeight="1">
      <c r="A957" s="33"/>
      <c r="B957" s="297"/>
      <c r="C957" s="34"/>
      <c r="D957" s="194"/>
      <c r="E957" s="134"/>
      <c r="F957" s="46"/>
      <c r="G957" s="195"/>
      <c r="H957" s="135"/>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c r="AF957" s="40"/>
      <c r="AG957" s="40"/>
      <c r="AH957" s="40"/>
      <c r="AI957" s="40"/>
      <c r="AJ957" s="40"/>
      <c r="AK957" s="40"/>
    </row>
    <row r="958" spans="1:37" ht="15" customHeight="1">
      <c r="A958" s="178"/>
      <c r="B958" s="277"/>
      <c r="C958" s="129"/>
      <c r="D958" s="298"/>
      <c r="E958" s="126"/>
      <c r="F958" s="76"/>
      <c r="G958" s="186"/>
      <c r="H958" s="128"/>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c r="AF958" s="40"/>
      <c r="AG958" s="40"/>
      <c r="AH958" s="40"/>
      <c r="AI958" s="40"/>
      <c r="AJ958" s="40"/>
      <c r="AK958" s="40"/>
    </row>
    <row r="959" spans="1:37" ht="15" customHeight="1">
      <c r="A959" s="33"/>
      <c r="B959" s="297"/>
      <c r="C959" s="34"/>
      <c r="D959" s="194"/>
      <c r="E959" s="134"/>
      <c r="F959" s="46"/>
      <c r="G959" s="195"/>
      <c r="H959" s="135"/>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c r="AF959" s="40"/>
      <c r="AG959" s="40"/>
      <c r="AH959" s="40"/>
      <c r="AI959" s="40"/>
      <c r="AJ959" s="40"/>
      <c r="AK959" s="40"/>
    </row>
    <row r="960" spans="1:37" ht="15" customHeight="1">
      <c r="A960" s="178"/>
      <c r="B960" s="306" t="s">
        <v>645</v>
      </c>
      <c r="C960" s="18"/>
      <c r="D960" s="250"/>
      <c r="E960" s="69"/>
      <c r="F960" s="15"/>
      <c r="G960" s="31"/>
      <c r="H960" s="128"/>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c r="AF960" s="40"/>
      <c r="AG960" s="40"/>
      <c r="AH960" s="40"/>
      <c r="AI960" s="40"/>
      <c r="AJ960" s="40"/>
      <c r="AK960" s="40"/>
    </row>
    <row r="961" spans="1:37" ht="15" customHeight="1">
      <c r="A961" s="189"/>
      <c r="B961" s="295"/>
      <c r="C961" s="139"/>
      <c r="D961" s="299"/>
      <c r="E961" s="296"/>
      <c r="F961" s="82"/>
      <c r="G961" s="191"/>
      <c r="H961" s="138"/>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c r="AF961" s="40"/>
      <c r="AG961" s="40"/>
      <c r="AH961" s="40"/>
      <c r="AI961" s="40"/>
      <c r="AJ961" s="40"/>
      <c r="AK961" s="40"/>
    </row>
    <row r="962" spans="1:37" ht="15" customHeight="1">
      <c r="A962" s="181"/>
      <c r="B962" s="281"/>
      <c r="C962" s="183"/>
      <c r="D962" s="197"/>
      <c r="E962" s="198"/>
      <c r="F962" s="87"/>
      <c r="G962" s="283"/>
      <c r="H962" s="167"/>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c r="AF962" s="40"/>
      <c r="AG962" s="40"/>
      <c r="AH962" s="40"/>
      <c r="AI962" s="40"/>
      <c r="AJ962" s="40"/>
      <c r="AK962" s="40"/>
    </row>
    <row r="963" spans="1:37" ht="15" customHeight="1">
      <c r="A963" s="185"/>
      <c r="B963" s="284"/>
      <c r="C963" s="116"/>
      <c r="D963" s="300"/>
      <c r="E963" s="267"/>
      <c r="F963" s="119"/>
      <c r="G963" s="268"/>
      <c r="H963" s="121"/>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c r="AF963" s="40"/>
      <c r="AG963" s="40"/>
      <c r="AH963" s="40"/>
      <c r="AI963" s="40"/>
      <c r="AJ963" s="40"/>
      <c r="AK963" s="40"/>
    </row>
    <row r="964" spans="1:37" s="10" customFormat="1" ht="15" customHeight="1">
      <c r="A964" s="28" t="s">
        <v>624</v>
      </c>
      <c r="B964" s="187" t="s">
        <v>625</v>
      </c>
      <c r="C964" s="18" t="s">
        <v>646</v>
      </c>
      <c r="D964" s="250"/>
      <c r="E964" s="69"/>
      <c r="F964" s="15"/>
      <c r="G964" s="31"/>
      <c r="H964" s="157"/>
      <c r="I964" s="20"/>
      <c r="J964" s="20"/>
      <c r="K964" s="20"/>
      <c r="L964" s="20"/>
      <c r="M964" s="20"/>
      <c r="N964" s="20"/>
      <c r="O964" s="20"/>
      <c r="P964" s="20"/>
      <c r="Q964" s="20"/>
      <c r="R964" s="20"/>
      <c r="S964" s="20"/>
      <c r="T964" s="20"/>
      <c r="U964" s="20"/>
      <c r="V964" s="20"/>
      <c r="W964" s="20"/>
      <c r="X964" s="20"/>
      <c r="Y964" s="20"/>
      <c r="Z964" s="20"/>
      <c r="AA964" s="20"/>
      <c r="AB964" s="20"/>
      <c r="AC964" s="20"/>
      <c r="AD964" s="20"/>
      <c r="AE964" s="20"/>
      <c r="AF964" s="20"/>
      <c r="AG964" s="20"/>
      <c r="AH964" s="20"/>
      <c r="AI964" s="20"/>
      <c r="AJ964" s="20"/>
      <c r="AK964" s="20"/>
    </row>
    <row r="965" spans="1:37" s="10" customFormat="1" ht="15" customHeight="1">
      <c r="A965" s="21"/>
      <c r="B965" s="279"/>
      <c r="C965" s="22"/>
      <c r="D965" s="247"/>
      <c r="E965" s="248"/>
      <c r="F965" s="155"/>
      <c r="G965" s="249"/>
      <c r="H965" s="156"/>
      <c r="I965" s="20"/>
      <c r="J965" s="20"/>
      <c r="K965" s="20"/>
      <c r="L965" s="20"/>
      <c r="M965" s="20"/>
      <c r="N965" s="20"/>
      <c r="O965" s="20"/>
      <c r="P965" s="20"/>
      <c r="Q965" s="20"/>
      <c r="R965" s="20"/>
      <c r="S965" s="20"/>
      <c r="T965" s="20"/>
      <c r="U965" s="20"/>
      <c r="V965" s="20"/>
      <c r="W965" s="20"/>
      <c r="X965" s="20"/>
      <c r="Y965" s="20"/>
      <c r="Z965" s="20"/>
      <c r="AA965" s="20"/>
      <c r="AB965" s="20"/>
      <c r="AC965" s="20"/>
      <c r="AD965" s="20"/>
      <c r="AE965" s="20"/>
      <c r="AF965" s="20"/>
      <c r="AG965" s="20"/>
      <c r="AH965" s="20"/>
      <c r="AI965" s="20"/>
      <c r="AJ965" s="20"/>
      <c r="AK965" s="20"/>
    </row>
    <row r="966" spans="1:37" s="10" customFormat="1" ht="15" customHeight="1">
      <c r="A966" s="28"/>
      <c r="B966" s="187"/>
      <c r="C966" s="18"/>
      <c r="D966" s="192"/>
      <c r="E966" s="69"/>
      <c r="F966" s="15"/>
      <c r="G966" s="31"/>
      <c r="H966" s="157"/>
      <c r="I966" s="20"/>
      <c r="J966" s="20"/>
      <c r="K966" s="20"/>
      <c r="L966" s="20"/>
      <c r="M966" s="20"/>
      <c r="N966" s="20"/>
      <c r="O966" s="20"/>
      <c r="P966" s="20"/>
      <c r="Q966" s="20"/>
      <c r="R966" s="20"/>
      <c r="S966" s="20"/>
      <c r="T966" s="20"/>
      <c r="U966" s="20"/>
      <c r="V966" s="20"/>
      <c r="W966" s="20"/>
      <c r="X966" s="20"/>
      <c r="Y966" s="20"/>
      <c r="Z966" s="20"/>
      <c r="AA966" s="20"/>
      <c r="AB966" s="20"/>
      <c r="AC966" s="20"/>
      <c r="AD966" s="20"/>
      <c r="AE966" s="20"/>
      <c r="AF966" s="20"/>
      <c r="AG966" s="20"/>
      <c r="AH966" s="20"/>
      <c r="AI966" s="20"/>
      <c r="AJ966" s="20"/>
      <c r="AK966" s="20"/>
    </row>
    <row r="967" spans="1:37" s="10" customFormat="1" ht="15" customHeight="1">
      <c r="A967" s="21"/>
      <c r="B967" s="279"/>
      <c r="C967" s="22"/>
      <c r="D967" s="177"/>
      <c r="E967" s="248"/>
      <c r="F967" s="155"/>
      <c r="G967" s="249"/>
      <c r="H967" s="156"/>
      <c r="I967" s="20"/>
      <c r="J967" s="20"/>
      <c r="K967" s="20"/>
      <c r="L967" s="20"/>
      <c r="M967" s="20"/>
      <c r="N967" s="20"/>
      <c r="O967" s="20"/>
      <c r="P967" s="20"/>
      <c r="Q967" s="20"/>
      <c r="R967" s="20"/>
      <c r="S967" s="20"/>
      <c r="T967" s="20"/>
      <c r="U967" s="20"/>
      <c r="V967" s="20"/>
      <c r="W967" s="20"/>
      <c r="X967" s="20"/>
      <c r="Y967" s="20"/>
      <c r="Z967" s="20"/>
      <c r="AA967" s="20"/>
      <c r="AB967" s="20"/>
      <c r="AC967" s="20"/>
      <c r="AD967" s="20"/>
      <c r="AE967" s="20"/>
      <c r="AF967" s="20"/>
      <c r="AG967" s="20"/>
      <c r="AH967" s="20"/>
      <c r="AI967" s="20"/>
      <c r="AJ967" s="20"/>
      <c r="AK967" s="20"/>
    </row>
    <row r="968" spans="1:37" s="10" customFormat="1" ht="15" customHeight="1">
      <c r="A968" s="28"/>
      <c r="B968" s="187" t="s">
        <v>647</v>
      </c>
      <c r="C968" s="18" t="s">
        <v>648</v>
      </c>
      <c r="D968" s="192">
        <v>6</v>
      </c>
      <c r="E968" s="69" t="s">
        <v>282</v>
      </c>
      <c r="F968" s="303"/>
      <c r="G968" s="304"/>
      <c r="H968" s="157"/>
      <c r="I968" s="20"/>
      <c r="J968" s="20"/>
      <c r="K968" s="20"/>
      <c r="L968" s="20"/>
      <c r="M968" s="20"/>
      <c r="N968" s="20"/>
      <c r="O968" s="20"/>
      <c r="P968" s="20"/>
      <c r="Q968" s="20"/>
      <c r="R968" s="20"/>
      <c r="S968" s="20"/>
      <c r="T968" s="20"/>
      <c r="U968" s="20"/>
      <c r="V968" s="20"/>
      <c r="W968" s="20"/>
      <c r="X968" s="20"/>
      <c r="Y968" s="20"/>
      <c r="Z968" s="20"/>
      <c r="AA968" s="20"/>
      <c r="AB968" s="20"/>
      <c r="AC968" s="20"/>
      <c r="AD968" s="20"/>
      <c r="AE968" s="20"/>
      <c r="AF968" s="20"/>
      <c r="AG968" s="20"/>
      <c r="AH968" s="20"/>
      <c r="AI968" s="20"/>
      <c r="AJ968" s="20"/>
      <c r="AK968" s="20"/>
    </row>
    <row r="969" spans="1:37" s="10" customFormat="1" ht="15" customHeight="1">
      <c r="A969" s="21"/>
      <c r="B969" s="279"/>
      <c r="C969" s="22"/>
      <c r="D969" s="177"/>
      <c r="E969" s="248"/>
      <c r="F969" s="155"/>
      <c r="G969" s="249"/>
      <c r="H969" s="156"/>
      <c r="I969" s="20"/>
      <c r="J969" s="20"/>
      <c r="K969" s="20"/>
      <c r="L969" s="20"/>
      <c r="M969" s="20"/>
      <c r="N969" s="20"/>
      <c r="O969" s="20"/>
      <c r="P969" s="20"/>
      <c r="Q969" s="20"/>
      <c r="R969" s="20"/>
      <c r="S969" s="20"/>
      <c r="T969" s="20"/>
      <c r="U969" s="20"/>
      <c r="V969" s="20"/>
      <c r="W969" s="20"/>
      <c r="X969" s="20"/>
      <c r="Y969" s="20"/>
      <c r="Z969" s="20"/>
      <c r="AA969" s="20"/>
      <c r="AB969" s="20"/>
      <c r="AC969" s="20"/>
      <c r="AD969" s="20"/>
      <c r="AE969" s="20"/>
      <c r="AF969" s="20"/>
      <c r="AG969" s="20"/>
      <c r="AH969" s="20"/>
      <c r="AI969" s="20"/>
      <c r="AJ969" s="20"/>
      <c r="AK969" s="20"/>
    </row>
    <row r="970" spans="1:37" s="10" customFormat="1" ht="15" customHeight="1">
      <c r="A970" s="28"/>
      <c r="B970" s="187" t="s">
        <v>649</v>
      </c>
      <c r="C970" s="18" t="s">
        <v>650</v>
      </c>
      <c r="D970" s="192">
        <v>3</v>
      </c>
      <c r="E970" s="69" t="s">
        <v>282</v>
      </c>
      <c r="F970" s="303"/>
      <c r="G970" s="304"/>
      <c r="H970" s="157"/>
      <c r="I970" s="20"/>
      <c r="J970" s="20"/>
      <c r="K970" s="20"/>
      <c r="L970" s="20"/>
      <c r="M970" s="20"/>
      <c r="N970" s="20"/>
      <c r="O970" s="20"/>
      <c r="P970" s="20"/>
      <c r="Q970" s="20"/>
      <c r="R970" s="20"/>
      <c r="S970" s="20"/>
      <c r="T970" s="20"/>
      <c r="U970" s="20"/>
      <c r="V970" s="20"/>
      <c r="W970" s="20"/>
      <c r="X970" s="20"/>
      <c r="Y970" s="20"/>
      <c r="Z970" s="20"/>
      <c r="AA970" s="20"/>
      <c r="AB970" s="20"/>
      <c r="AC970" s="20"/>
      <c r="AD970" s="20"/>
      <c r="AE970" s="20"/>
      <c r="AF970" s="20"/>
      <c r="AG970" s="20"/>
      <c r="AH970" s="20"/>
      <c r="AI970" s="20"/>
      <c r="AJ970" s="20"/>
      <c r="AK970" s="20"/>
    </row>
    <row r="971" spans="1:37" s="10" customFormat="1" ht="15" customHeight="1">
      <c r="A971" s="21"/>
      <c r="B971" s="279"/>
      <c r="C971" s="22"/>
      <c r="D971" s="177"/>
      <c r="E971" s="248"/>
      <c r="F971" s="155"/>
      <c r="G971" s="249"/>
      <c r="H971" s="156"/>
      <c r="I971" s="20"/>
      <c r="J971" s="20"/>
      <c r="K971" s="20"/>
      <c r="L971" s="20"/>
      <c r="M971" s="20"/>
      <c r="N971" s="20"/>
      <c r="O971" s="20"/>
      <c r="P971" s="20"/>
      <c r="Q971" s="20"/>
      <c r="R971" s="20"/>
      <c r="S971" s="20"/>
      <c r="T971" s="20"/>
      <c r="U971" s="20"/>
      <c r="V971" s="20"/>
      <c r="W971" s="20"/>
      <c r="X971" s="20"/>
      <c r="Y971" s="20"/>
      <c r="Z971" s="20"/>
      <c r="AA971" s="20"/>
      <c r="AB971" s="20"/>
      <c r="AC971" s="20"/>
      <c r="AD971" s="20"/>
      <c r="AE971" s="20"/>
      <c r="AF971" s="20"/>
      <c r="AG971" s="20"/>
      <c r="AH971" s="20"/>
      <c r="AI971" s="20"/>
      <c r="AJ971" s="20"/>
      <c r="AK971" s="20"/>
    </row>
    <row r="972" spans="1:37" s="10" customFormat="1" ht="15" customHeight="1">
      <c r="A972" s="28"/>
      <c r="B972" s="187" t="s">
        <v>637</v>
      </c>
      <c r="C972" s="18"/>
      <c r="D972" s="192">
        <v>1</v>
      </c>
      <c r="E972" s="69" t="s">
        <v>13</v>
      </c>
      <c r="F972" s="303"/>
      <c r="G972" s="304"/>
      <c r="H972" s="157"/>
      <c r="I972" s="20"/>
      <c r="J972" s="20"/>
      <c r="K972" s="20"/>
      <c r="L972" s="20"/>
      <c r="M972" s="20"/>
      <c r="N972" s="20"/>
      <c r="O972" s="20"/>
      <c r="P972" s="20"/>
      <c r="Q972" s="20"/>
      <c r="R972" s="20"/>
      <c r="S972" s="20"/>
      <c r="T972" s="20"/>
      <c r="U972" s="20"/>
      <c r="V972" s="20"/>
      <c r="W972" s="20"/>
      <c r="X972" s="20"/>
      <c r="Y972" s="20"/>
      <c r="Z972" s="20"/>
      <c r="AA972" s="20"/>
      <c r="AB972" s="20"/>
      <c r="AC972" s="20"/>
      <c r="AD972" s="20"/>
      <c r="AE972" s="20"/>
      <c r="AF972" s="20"/>
      <c r="AG972" s="20"/>
      <c r="AH972" s="20"/>
      <c r="AI972" s="20"/>
      <c r="AJ972" s="20"/>
      <c r="AK972" s="20"/>
    </row>
    <row r="973" spans="1:37" s="10" customFormat="1" ht="15" customHeight="1">
      <c r="A973" s="21"/>
      <c r="B973" s="279"/>
      <c r="C973" s="22"/>
      <c r="D973" s="177"/>
      <c r="E973" s="248"/>
      <c r="F973" s="155"/>
      <c r="G973" s="249"/>
      <c r="H973" s="156"/>
      <c r="I973" s="20"/>
      <c r="J973" s="20"/>
      <c r="K973" s="20"/>
      <c r="L973" s="20"/>
      <c r="M973" s="20"/>
      <c r="N973" s="20"/>
      <c r="O973" s="20"/>
      <c r="P973" s="20"/>
      <c r="Q973" s="20"/>
      <c r="R973" s="20"/>
      <c r="S973" s="20"/>
      <c r="T973" s="20"/>
      <c r="U973" s="20"/>
      <c r="V973" s="20"/>
      <c r="W973" s="20"/>
      <c r="X973" s="20"/>
      <c r="Y973" s="20"/>
      <c r="Z973" s="20"/>
      <c r="AA973" s="20"/>
      <c r="AB973" s="20"/>
      <c r="AC973" s="20"/>
      <c r="AD973" s="20"/>
      <c r="AE973" s="20"/>
      <c r="AF973" s="20"/>
      <c r="AG973" s="20"/>
      <c r="AH973" s="20"/>
      <c r="AI973" s="20"/>
      <c r="AJ973" s="20"/>
      <c r="AK973" s="20"/>
    </row>
    <row r="974" spans="1:37" s="10" customFormat="1" ht="15" customHeight="1">
      <c r="A974" s="28"/>
      <c r="B974" s="187" t="s">
        <v>41</v>
      </c>
      <c r="C974" s="18" t="s">
        <v>644</v>
      </c>
      <c r="D974" s="192">
        <v>1</v>
      </c>
      <c r="E974" s="69" t="s">
        <v>13</v>
      </c>
      <c r="F974" s="303"/>
      <c r="G974" s="304"/>
      <c r="H974" s="157"/>
      <c r="I974" s="20"/>
      <c r="J974" s="20"/>
      <c r="K974" s="20"/>
      <c r="L974" s="20"/>
      <c r="M974" s="20"/>
      <c r="N974" s="20"/>
      <c r="O974" s="20"/>
      <c r="P974" s="20"/>
      <c r="Q974" s="20"/>
      <c r="R974" s="20"/>
      <c r="S974" s="20"/>
      <c r="T974" s="20"/>
      <c r="U974" s="20"/>
      <c r="V974" s="20"/>
      <c r="W974" s="20"/>
      <c r="X974" s="20"/>
      <c r="Y974" s="20"/>
      <c r="Z974" s="20"/>
      <c r="AA974" s="20"/>
      <c r="AB974" s="20"/>
      <c r="AC974" s="20"/>
      <c r="AD974" s="20"/>
      <c r="AE974" s="20"/>
      <c r="AF974" s="20"/>
      <c r="AG974" s="20"/>
      <c r="AH974" s="20"/>
      <c r="AI974" s="20"/>
      <c r="AJ974" s="20"/>
      <c r="AK974" s="20"/>
    </row>
    <row r="975" spans="1:37" s="10" customFormat="1" ht="15" customHeight="1">
      <c r="A975" s="21"/>
      <c r="B975" s="279"/>
      <c r="C975" s="22"/>
      <c r="D975" s="177"/>
      <c r="E975" s="248"/>
      <c r="F975" s="155"/>
      <c r="G975" s="249"/>
      <c r="H975" s="156"/>
      <c r="I975" s="20"/>
      <c r="J975" s="20"/>
      <c r="K975" s="20"/>
      <c r="L975" s="20"/>
      <c r="M975" s="20"/>
      <c r="N975" s="20"/>
      <c r="O975" s="20"/>
      <c r="P975" s="20"/>
      <c r="Q975" s="20"/>
      <c r="R975" s="20"/>
      <c r="S975" s="20"/>
      <c r="T975" s="20"/>
      <c r="U975" s="20"/>
      <c r="V975" s="20"/>
      <c r="W975" s="20"/>
      <c r="X975" s="20"/>
      <c r="Y975" s="20"/>
      <c r="Z975" s="20"/>
      <c r="AA975" s="20"/>
      <c r="AB975" s="20"/>
      <c r="AC975" s="20"/>
      <c r="AD975" s="20"/>
      <c r="AE975" s="20"/>
      <c r="AF975" s="20"/>
      <c r="AG975" s="20"/>
      <c r="AH975" s="20"/>
      <c r="AI975" s="20"/>
      <c r="AJ975" s="20"/>
      <c r="AK975" s="20"/>
    </row>
    <row r="976" spans="1:37" ht="15" customHeight="1">
      <c r="A976" s="28"/>
      <c r="B976" s="187"/>
      <c r="C976" s="18"/>
      <c r="D976" s="192"/>
      <c r="E976" s="69"/>
      <c r="F976" s="303"/>
      <c r="G976" s="357"/>
      <c r="H976" s="128"/>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c r="AF976" s="40"/>
      <c r="AG976" s="40"/>
      <c r="AH976" s="40"/>
      <c r="AI976" s="40"/>
      <c r="AJ976" s="40"/>
      <c r="AK976" s="40"/>
    </row>
    <row r="977" spans="1:37" s="10" customFormat="1" ht="15" customHeight="1">
      <c r="A977" s="21"/>
      <c r="B977" s="279"/>
      <c r="C977" s="22"/>
      <c r="D977" s="177"/>
      <c r="E977" s="248"/>
      <c r="F977" s="155"/>
      <c r="G977" s="249"/>
      <c r="H977" s="156"/>
      <c r="I977" s="20"/>
      <c r="J977" s="20"/>
      <c r="K977" s="20"/>
      <c r="L977" s="20"/>
      <c r="M977" s="20"/>
      <c r="N977" s="20"/>
      <c r="O977" s="20"/>
      <c r="P977" s="20"/>
      <c r="Q977" s="20"/>
      <c r="R977" s="20"/>
      <c r="S977" s="20"/>
      <c r="T977" s="20"/>
      <c r="U977" s="20"/>
      <c r="V977" s="20"/>
      <c r="W977" s="20"/>
      <c r="X977" s="20"/>
      <c r="Y977" s="20"/>
      <c r="Z977" s="20"/>
      <c r="AA977" s="20"/>
      <c r="AB977" s="20"/>
      <c r="AC977" s="20"/>
      <c r="AD977" s="20"/>
      <c r="AE977" s="20"/>
      <c r="AF977" s="20"/>
      <c r="AG977" s="20"/>
      <c r="AH977" s="20"/>
      <c r="AI977" s="20"/>
      <c r="AJ977" s="20"/>
      <c r="AK977" s="20"/>
    </row>
    <row r="978" spans="1:37" s="10" customFormat="1" ht="15" customHeight="1">
      <c r="A978" s="28"/>
      <c r="B978" s="187"/>
      <c r="C978" s="18"/>
      <c r="D978" s="192"/>
      <c r="E978" s="69"/>
      <c r="F978" s="15"/>
      <c r="G978" s="31"/>
      <c r="H978" s="157"/>
      <c r="I978" s="20"/>
      <c r="J978" s="20"/>
      <c r="K978" s="20"/>
      <c r="L978" s="20"/>
      <c r="M978" s="20"/>
      <c r="N978" s="20"/>
      <c r="O978" s="20"/>
      <c r="P978" s="20"/>
      <c r="Q978" s="20"/>
      <c r="R978" s="20"/>
      <c r="S978" s="20"/>
      <c r="T978" s="20"/>
      <c r="U978" s="20"/>
      <c r="V978" s="20"/>
      <c r="W978" s="20"/>
      <c r="X978" s="20"/>
      <c r="Y978" s="20"/>
      <c r="Z978" s="20"/>
      <c r="AA978" s="20"/>
      <c r="AB978" s="20"/>
      <c r="AC978" s="20"/>
      <c r="AD978" s="20"/>
      <c r="AE978" s="20"/>
      <c r="AF978" s="20"/>
      <c r="AG978" s="20"/>
      <c r="AH978" s="20"/>
      <c r="AI978" s="20"/>
      <c r="AJ978" s="20"/>
      <c r="AK978" s="20"/>
    </row>
    <row r="979" spans="1:37" s="10" customFormat="1" ht="15" customHeight="1">
      <c r="A979" s="21"/>
      <c r="B979" s="279"/>
      <c r="C979" s="22"/>
      <c r="D979" s="177"/>
      <c r="E979" s="248"/>
      <c r="F979" s="155"/>
      <c r="G979" s="249"/>
      <c r="H979" s="156"/>
      <c r="I979" s="20"/>
      <c r="J979" s="20"/>
      <c r="K979" s="20"/>
      <c r="L979" s="20"/>
      <c r="M979" s="20"/>
      <c r="N979" s="20"/>
      <c r="O979" s="20"/>
      <c r="P979" s="20"/>
      <c r="Q979" s="20"/>
      <c r="R979" s="20"/>
      <c r="S979" s="20"/>
      <c r="T979" s="20"/>
      <c r="U979" s="20"/>
      <c r="V979" s="20"/>
      <c r="W979" s="20"/>
      <c r="X979" s="20"/>
      <c r="Y979" s="20"/>
      <c r="Z979" s="20"/>
      <c r="AA979" s="20"/>
      <c r="AB979" s="20"/>
      <c r="AC979" s="20"/>
      <c r="AD979" s="20"/>
      <c r="AE979" s="20"/>
      <c r="AF979" s="20"/>
      <c r="AG979" s="20"/>
      <c r="AH979" s="20"/>
      <c r="AI979" s="20"/>
      <c r="AJ979" s="20"/>
      <c r="AK979" s="20"/>
    </row>
    <row r="980" spans="1:37" s="10" customFormat="1" ht="15" customHeight="1">
      <c r="A980" s="28"/>
      <c r="B980" s="187"/>
      <c r="C980" s="18"/>
      <c r="D980" s="192"/>
      <c r="E980" s="69"/>
      <c r="F980" s="15"/>
      <c r="G980" s="31"/>
      <c r="H980" s="157"/>
      <c r="I980" s="20"/>
      <c r="J980" s="20"/>
      <c r="K980" s="20"/>
      <c r="L980" s="20"/>
      <c r="M980" s="20"/>
      <c r="N980" s="20"/>
      <c r="O980" s="20"/>
      <c r="P980" s="20"/>
      <c r="Q980" s="20"/>
      <c r="R980" s="20"/>
      <c r="S980" s="20"/>
      <c r="T980" s="20"/>
      <c r="U980" s="20"/>
      <c r="V980" s="20"/>
      <c r="W980" s="20"/>
      <c r="X980" s="20"/>
      <c r="Y980" s="20"/>
      <c r="Z980" s="20"/>
      <c r="AA980" s="20"/>
      <c r="AB980" s="20"/>
      <c r="AC980" s="20"/>
      <c r="AD980" s="20"/>
      <c r="AE980" s="20"/>
      <c r="AF980" s="20"/>
      <c r="AG980" s="20"/>
      <c r="AH980" s="20"/>
      <c r="AI980" s="20"/>
      <c r="AJ980" s="20"/>
      <c r="AK980" s="20"/>
    </row>
    <row r="981" spans="1:37" s="10" customFormat="1" ht="15" customHeight="1">
      <c r="A981" s="21"/>
      <c r="B981" s="279"/>
      <c r="C981" s="22"/>
      <c r="D981" s="177"/>
      <c r="E981" s="248"/>
      <c r="F981" s="155"/>
      <c r="G981" s="249"/>
      <c r="H981" s="156"/>
      <c r="I981" s="20"/>
      <c r="J981" s="20"/>
      <c r="K981" s="20"/>
      <c r="L981" s="20"/>
      <c r="M981" s="20"/>
      <c r="N981" s="20"/>
      <c r="O981" s="20"/>
      <c r="P981" s="20"/>
      <c r="Q981" s="20"/>
      <c r="R981" s="20"/>
      <c r="S981" s="20"/>
      <c r="T981" s="20"/>
      <c r="U981" s="20"/>
      <c r="V981" s="20"/>
      <c r="W981" s="20"/>
      <c r="X981" s="20"/>
      <c r="Y981" s="20"/>
      <c r="Z981" s="20"/>
      <c r="AA981" s="20"/>
      <c r="AB981" s="20"/>
      <c r="AC981" s="20"/>
      <c r="AD981" s="20"/>
      <c r="AE981" s="20"/>
      <c r="AF981" s="20"/>
      <c r="AG981" s="20"/>
      <c r="AH981" s="20"/>
      <c r="AI981" s="20"/>
      <c r="AJ981" s="20"/>
      <c r="AK981" s="20"/>
    </row>
    <row r="982" spans="1:37" s="10" customFormat="1" ht="15" customHeight="1">
      <c r="A982" s="28"/>
      <c r="B982" s="187"/>
      <c r="C982" s="18"/>
      <c r="D982" s="192"/>
      <c r="E982" s="69"/>
      <c r="F982" s="15"/>
      <c r="G982" s="31"/>
      <c r="H982" s="157"/>
      <c r="I982" s="20"/>
      <c r="J982" s="20"/>
      <c r="K982" s="20"/>
      <c r="L982" s="20"/>
      <c r="M982" s="20"/>
      <c r="N982" s="20"/>
      <c r="O982" s="20"/>
      <c r="P982" s="20"/>
      <c r="Q982" s="20"/>
      <c r="R982" s="20"/>
      <c r="S982" s="20"/>
      <c r="T982" s="20"/>
      <c r="U982" s="20"/>
      <c r="V982" s="20"/>
      <c r="W982" s="20"/>
      <c r="X982" s="20"/>
      <c r="Y982" s="20"/>
      <c r="Z982" s="20"/>
      <c r="AA982" s="20"/>
      <c r="AB982" s="20"/>
      <c r="AC982" s="20"/>
      <c r="AD982" s="20"/>
      <c r="AE982" s="20"/>
      <c r="AF982" s="20"/>
      <c r="AG982" s="20"/>
      <c r="AH982" s="20"/>
      <c r="AI982" s="20"/>
      <c r="AJ982" s="20"/>
      <c r="AK982" s="20"/>
    </row>
    <row r="983" spans="1:37" s="10" customFormat="1" ht="15" customHeight="1">
      <c r="A983" s="21"/>
      <c r="B983" s="279"/>
      <c r="C983" s="22"/>
      <c r="D983" s="177"/>
      <c r="E983" s="248"/>
      <c r="F983" s="155"/>
      <c r="G983" s="249"/>
      <c r="H983" s="156"/>
      <c r="I983" s="20"/>
      <c r="J983" s="20"/>
      <c r="K983" s="20"/>
      <c r="L983" s="20"/>
      <c r="M983" s="20"/>
      <c r="N983" s="20"/>
      <c r="O983" s="20"/>
      <c r="P983" s="20"/>
      <c r="Q983" s="20"/>
      <c r="R983" s="20"/>
      <c r="S983" s="20"/>
      <c r="T983" s="20"/>
      <c r="U983" s="20"/>
      <c r="V983" s="20"/>
      <c r="W983" s="20"/>
      <c r="X983" s="20"/>
      <c r="Y983" s="20"/>
      <c r="Z983" s="20"/>
      <c r="AA983" s="20"/>
      <c r="AB983" s="20"/>
      <c r="AC983" s="20"/>
      <c r="AD983" s="20"/>
      <c r="AE983" s="20"/>
      <c r="AF983" s="20"/>
      <c r="AG983" s="20"/>
      <c r="AH983" s="20"/>
      <c r="AI983" s="20"/>
      <c r="AJ983" s="20"/>
      <c r="AK983" s="20"/>
    </row>
    <row r="984" spans="1:37" s="10" customFormat="1" ht="15" customHeight="1">
      <c r="A984" s="28"/>
      <c r="B984" s="187"/>
      <c r="C984" s="18"/>
      <c r="D984" s="192"/>
      <c r="E984" s="69"/>
      <c r="F984" s="15"/>
      <c r="G984" s="31"/>
      <c r="H984" s="157"/>
      <c r="I984" s="20"/>
      <c r="J984" s="20"/>
      <c r="K984" s="20"/>
      <c r="L984" s="20"/>
      <c r="M984" s="20"/>
      <c r="N984" s="20"/>
      <c r="O984" s="20"/>
      <c r="P984" s="20"/>
      <c r="Q984" s="20"/>
      <c r="R984" s="20"/>
      <c r="S984" s="20"/>
      <c r="T984" s="20"/>
      <c r="U984" s="20"/>
      <c r="V984" s="20"/>
      <c r="W984" s="20"/>
      <c r="X984" s="20"/>
      <c r="Y984" s="20"/>
      <c r="Z984" s="20"/>
      <c r="AA984" s="20"/>
      <c r="AB984" s="20"/>
      <c r="AC984" s="20"/>
      <c r="AD984" s="20"/>
      <c r="AE984" s="20"/>
      <c r="AF984" s="20"/>
      <c r="AG984" s="20"/>
      <c r="AH984" s="20"/>
      <c r="AI984" s="20"/>
      <c r="AJ984" s="20"/>
      <c r="AK984" s="20"/>
    </row>
    <row r="985" spans="1:37" s="10" customFormat="1" ht="15" customHeight="1">
      <c r="A985" s="21"/>
      <c r="B985" s="279"/>
      <c r="C985" s="22"/>
      <c r="D985" s="177"/>
      <c r="E985" s="248"/>
      <c r="F985" s="155"/>
      <c r="G985" s="249"/>
      <c r="H985" s="156"/>
      <c r="I985" s="20"/>
      <c r="J985" s="20"/>
      <c r="K985" s="20"/>
      <c r="L985" s="20"/>
      <c r="M985" s="20"/>
      <c r="N985" s="20"/>
      <c r="O985" s="20"/>
      <c r="P985" s="20"/>
      <c r="Q985" s="20"/>
      <c r="R985" s="20"/>
      <c r="S985" s="20"/>
      <c r="T985" s="20"/>
      <c r="U985" s="20"/>
      <c r="V985" s="20"/>
      <c r="W985" s="20"/>
      <c r="X985" s="20"/>
      <c r="Y985" s="20"/>
      <c r="Z985" s="20"/>
      <c r="AA985" s="20"/>
      <c r="AB985" s="20"/>
      <c r="AC985" s="20"/>
      <c r="AD985" s="20"/>
      <c r="AE985" s="20"/>
      <c r="AF985" s="20"/>
      <c r="AG985" s="20"/>
      <c r="AH985" s="20"/>
      <c r="AI985" s="20"/>
      <c r="AJ985" s="20"/>
      <c r="AK985" s="20"/>
    </row>
    <row r="986" spans="1:37" s="10" customFormat="1" ht="15" customHeight="1">
      <c r="A986" s="28"/>
      <c r="B986" s="187"/>
      <c r="C986" s="18"/>
      <c r="D986" s="192"/>
      <c r="E986" s="69"/>
      <c r="F986" s="15"/>
      <c r="G986" s="31"/>
      <c r="H986" s="157"/>
      <c r="I986" s="20"/>
      <c r="J986" s="20"/>
      <c r="K986" s="20"/>
      <c r="L986" s="20"/>
      <c r="M986" s="20"/>
      <c r="N986" s="20"/>
      <c r="O986" s="20"/>
      <c r="P986" s="20"/>
      <c r="Q986" s="20"/>
      <c r="R986" s="20"/>
      <c r="S986" s="20"/>
      <c r="T986" s="20"/>
      <c r="U986" s="20"/>
      <c r="V986" s="20"/>
      <c r="W986" s="20"/>
      <c r="X986" s="20"/>
      <c r="Y986" s="20"/>
      <c r="Z986" s="20"/>
      <c r="AA986" s="20"/>
      <c r="AB986" s="20"/>
      <c r="AC986" s="20"/>
      <c r="AD986" s="20"/>
      <c r="AE986" s="20"/>
      <c r="AF986" s="20"/>
      <c r="AG986" s="20"/>
      <c r="AH986" s="20"/>
      <c r="AI986" s="20"/>
      <c r="AJ986" s="20"/>
      <c r="AK986" s="20"/>
    </row>
    <row r="987" spans="1:37" s="10" customFormat="1" ht="15" customHeight="1">
      <c r="A987" s="21"/>
      <c r="B987" s="279"/>
      <c r="C987" s="22"/>
      <c r="D987" s="177"/>
      <c r="E987" s="248"/>
      <c r="F987" s="155"/>
      <c r="G987" s="249"/>
      <c r="H987" s="156"/>
      <c r="I987" s="20"/>
      <c r="J987" s="20"/>
      <c r="K987" s="20"/>
      <c r="L987" s="20"/>
      <c r="M987" s="20"/>
      <c r="N987" s="20"/>
      <c r="O987" s="20"/>
      <c r="P987" s="20"/>
      <c r="Q987" s="20"/>
      <c r="R987" s="20"/>
      <c r="S987" s="20"/>
      <c r="T987" s="20"/>
      <c r="U987" s="20"/>
      <c r="V987" s="20"/>
      <c r="W987" s="20"/>
      <c r="X987" s="20"/>
      <c r="Y987" s="20"/>
      <c r="Z987" s="20"/>
      <c r="AA987" s="20"/>
      <c r="AB987" s="20"/>
      <c r="AC987" s="20"/>
      <c r="AD987" s="20"/>
      <c r="AE987" s="20"/>
      <c r="AF987" s="20"/>
      <c r="AG987" s="20"/>
      <c r="AH987" s="20"/>
      <c r="AI987" s="20"/>
      <c r="AJ987" s="20"/>
      <c r="AK987" s="20"/>
    </row>
    <row r="988" spans="1:37" s="10" customFormat="1" ht="15" customHeight="1">
      <c r="A988" s="28"/>
      <c r="B988" s="187"/>
      <c r="C988" s="18"/>
      <c r="D988" s="192"/>
      <c r="E988" s="69"/>
      <c r="F988" s="15"/>
      <c r="G988" s="31"/>
      <c r="H988" s="157"/>
      <c r="I988" s="20"/>
      <c r="J988" s="20"/>
      <c r="K988" s="20"/>
      <c r="L988" s="20"/>
      <c r="M988" s="20"/>
      <c r="N988" s="20"/>
      <c r="O988" s="20"/>
      <c r="P988" s="20"/>
      <c r="Q988" s="20"/>
      <c r="R988" s="20"/>
      <c r="S988" s="20"/>
      <c r="T988" s="20"/>
      <c r="U988" s="20"/>
      <c r="V988" s="20"/>
      <c r="W988" s="20"/>
      <c r="X988" s="20"/>
      <c r="Y988" s="20"/>
      <c r="Z988" s="20"/>
      <c r="AA988" s="20"/>
      <c r="AB988" s="20"/>
      <c r="AC988" s="20"/>
      <c r="AD988" s="20"/>
      <c r="AE988" s="20"/>
      <c r="AF988" s="20"/>
      <c r="AG988" s="20"/>
      <c r="AH988" s="20"/>
      <c r="AI988" s="20"/>
      <c r="AJ988" s="20"/>
      <c r="AK988" s="20"/>
    </row>
    <row r="989" spans="1:37" s="10" customFormat="1" ht="15" customHeight="1">
      <c r="A989" s="21"/>
      <c r="B989" s="279"/>
      <c r="C989" s="22"/>
      <c r="D989" s="177"/>
      <c r="E989" s="248"/>
      <c r="F989" s="155"/>
      <c r="G989" s="249"/>
      <c r="H989" s="156"/>
      <c r="I989" s="20"/>
      <c r="J989" s="20"/>
      <c r="K989" s="20"/>
      <c r="L989" s="20"/>
      <c r="M989" s="20"/>
      <c r="N989" s="20"/>
      <c r="O989" s="20"/>
      <c r="P989" s="20"/>
      <c r="Q989" s="20"/>
      <c r="R989" s="20"/>
      <c r="S989" s="20"/>
      <c r="T989" s="20"/>
      <c r="U989" s="20"/>
      <c r="V989" s="20"/>
      <c r="W989" s="20"/>
      <c r="X989" s="20"/>
      <c r="Y989" s="20"/>
      <c r="Z989" s="20"/>
      <c r="AA989" s="20"/>
      <c r="AB989" s="20"/>
      <c r="AC989" s="20"/>
      <c r="AD989" s="20"/>
      <c r="AE989" s="20"/>
      <c r="AF989" s="20"/>
      <c r="AG989" s="20"/>
      <c r="AH989" s="20"/>
      <c r="AI989" s="20"/>
      <c r="AJ989" s="20"/>
      <c r="AK989" s="20"/>
    </row>
    <row r="990" spans="1:37" s="10" customFormat="1" ht="15" customHeight="1">
      <c r="A990" s="28"/>
      <c r="B990" s="187"/>
      <c r="C990" s="18"/>
      <c r="D990" s="192"/>
      <c r="E990" s="69"/>
      <c r="F990" s="15"/>
      <c r="G990" s="31"/>
      <c r="H990" s="157"/>
      <c r="I990" s="20"/>
      <c r="J990" s="20"/>
      <c r="K990" s="20"/>
      <c r="L990" s="20"/>
      <c r="M990" s="20"/>
      <c r="N990" s="20"/>
      <c r="O990" s="20"/>
      <c r="P990" s="20"/>
      <c r="Q990" s="20"/>
      <c r="R990" s="20"/>
      <c r="S990" s="20"/>
      <c r="T990" s="20"/>
      <c r="U990" s="20"/>
      <c r="V990" s="20"/>
      <c r="W990" s="20"/>
      <c r="X990" s="20"/>
      <c r="Y990" s="20"/>
      <c r="Z990" s="20"/>
      <c r="AA990" s="20"/>
      <c r="AB990" s="20"/>
      <c r="AC990" s="20"/>
      <c r="AD990" s="20"/>
      <c r="AE990" s="20"/>
      <c r="AF990" s="20"/>
      <c r="AG990" s="20"/>
      <c r="AH990" s="20"/>
      <c r="AI990" s="20"/>
      <c r="AJ990" s="20"/>
      <c r="AK990" s="20"/>
    </row>
    <row r="991" spans="1:37" s="10" customFormat="1" ht="15" customHeight="1">
      <c r="A991" s="21"/>
      <c r="B991" s="279"/>
      <c r="C991" s="22"/>
      <c r="D991" s="177"/>
      <c r="E991" s="248"/>
      <c r="F991" s="155"/>
      <c r="G991" s="249"/>
      <c r="H991" s="156"/>
      <c r="I991" s="20"/>
      <c r="J991" s="20"/>
      <c r="K991" s="20"/>
      <c r="L991" s="20"/>
      <c r="M991" s="20"/>
      <c r="N991" s="20"/>
      <c r="O991" s="20"/>
      <c r="P991" s="20"/>
      <c r="Q991" s="20"/>
      <c r="R991" s="20"/>
      <c r="S991" s="20"/>
      <c r="T991" s="20"/>
      <c r="U991" s="20"/>
      <c r="V991" s="20"/>
      <c r="W991" s="20"/>
      <c r="X991" s="20"/>
      <c r="Y991" s="20"/>
      <c r="Z991" s="20"/>
      <c r="AA991" s="20"/>
      <c r="AB991" s="20"/>
      <c r="AC991" s="20"/>
      <c r="AD991" s="20"/>
      <c r="AE991" s="20"/>
      <c r="AF991" s="20"/>
      <c r="AG991" s="20"/>
      <c r="AH991" s="20"/>
      <c r="AI991" s="20"/>
      <c r="AJ991" s="20"/>
      <c r="AK991" s="20"/>
    </row>
    <row r="992" spans="1:37" s="10" customFormat="1" ht="15" customHeight="1">
      <c r="A992" s="28"/>
      <c r="B992" s="306" t="s">
        <v>651</v>
      </c>
      <c r="C992" s="18"/>
      <c r="D992" s="192"/>
      <c r="E992" s="69"/>
      <c r="F992" s="15"/>
      <c r="G992" s="31"/>
      <c r="H992" s="157"/>
      <c r="I992" s="20"/>
      <c r="J992" s="20"/>
      <c r="K992" s="20"/>
      <c r="L992" s="20"/>
      <c r="M992" s="20"/>
      <c r="N992" s="20"/>
      <c r="O992" s="20"/>
      <c r="P992" s="20"/>
      <c r="Q992" s="20"/>
      <c r="R992" s="20"/>
      <c r="S992" s="20"/>
      <c r="T992" s="20"/>
      <c r="U992" s="20"/>
      <c r="V992" s="20"/>
      <c r="W992" s="20"/>
      <c r="X992" s="20"/>
      <c r="Y992" s="20"/>
      <c r="Z992" s="20"/>
      <c r="AA992" s="20"/>
      <c r="AB992" s="20"/>
      <c r="AC992" s="20"/>
      <c r="AD992" s="20"/>
      <c r="AE992" s="20"/>
      <c r="AF992" s="20"/>
      <c r="AG992" s="20"/>
      <c r="AH992" s="20"/>
      <c r="AI992" s="20"/>
      <c r="AJ992" s="20"/>
      <c r="AK992" s="20"/>
    </row>
    <row r="993" spans="1:37" ht="15" customHeight="1">
      <c r="A993" s="33"/>
      <c r="B993" s="297"/>
      <c r="C993" s="34"/>
      <c r="D993" s="45"/>
      <c r="E993" s="134"/>
      <c r="F993" s="46"/>
      <c r="G993" s="195"/>
      <c r="H993" s="135"/>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c r="AF993" s="40"/>
      <c r="AG993" s="40"/>
      <c r="AH993" s="40"/>
      <c r="AI993" s="40"/>
      <c r="AJ993" s="40"/>
      <c r="AK993" s="40"/>
    </row>
    <row r="994" spans="1:37" ht="15" customHeight="1">
      <c r="A994" s="181"/>
      <c r="B994" s="281"/>
      <c r="C994" s="183"/>
      <c r="D994" s="282"/>
      <c r="E994" s="198"/>
      <c r="F994" s="87"/>
      <c r="G994" s="283"/>
      <c r="H994" s="167"/>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c r="AF994" s="40"/>
      <c r="AG994" s="40"/>
      <c r="AH994" s="40"/>
      <c r="AI994" s="40"/>
      <c r="AJ994" s="40"/>
      <c r="AK994" s="40"/>
    </row>
    <row r="995" spans="1:37" s="10" customFormat="1" ht="15" customHeight="1">
      <c r="A995" s="168"/>
      <c r="B995" s="342"/>
      <c r="C995" s="4"/>
      <c r="D995" s="319"/>
      <c r="E995" s="320"/>
      <c r="F995" s="7"/>
      <c r="G995" s="293"/>
      <c r="H995" s="294"/>
      <c r="I995" s="20"/>
      <c r="J995" s="20"/>
      <c r="K995" s="20"/>
      <c r="L995" s="20"/>
      <c r="M995" s="20"/>
      <c r="N995" s="20"/>
      <c r="O995" s="20"/>
      <c r="P995" s="20"/>
      <c r="Q995" s="20"/>
      <c r="R995" s="20"/>
      <c r="S995" s="20"/>
      <c r="T995" s="20"/>
      <c r="U995" s="20"/>
      <c r="V995" s="20"/>
      <c r="W995" s="20"/>
      <c r="X995" s="20"/>
      <c r="Y995" s="20"/>
      <c r="Z995" s="20"/>
      <c r="AA995" s="20"/>
      <c r="AB995" s="20"/>
      <c r="AC995" s="20"/>
      <c r="AD995" s="20"/>
      <c r="AE995" s="20"/>
      <c r="AF995" s="20"/>
      <c r="AG995" s="20"/>
      <c r="AH995" s="20"/>
      <c r="AI995" s="20"/>
      <c r="AJ995" s="20"/>
      <c r="AK995" s="20"/>
    </row>
    <row r="996" spans="1:37" s="10" customFormat="1" ht="15" customHeight="1">
      <c r="A996" s="28" t="s">
        <v>652</v>
      </c>
      <c r="B996" s="187" t="s">
        <v>627</v>
      </c>
      <c r="C996" s="18"/>
      <c r="D996" s="250"/>
      <c r="E996" s="69"/>
      <c r="F996" s="15"/>
      <c r="G996" s="31"/>
      <c r="H996" s="157"/>
      <c r="I996" s="20"/>
      <c r="J996" s="20"/>
      <c r="K996" s="20"/>
      <c r="L996" s="20"/>
      <c r="M996" s="20"/>
      <c r="N996" s="20"/>
      <c r="O996" s="20"/>
      <c r="P996" s="20"/>
      <c r="Q996" s="20"/>
      <c r="R996" s="20"/>
      <c r="S996" s="20"/>
      <c r="T996" s="20"/>
      <c r="U996" s="20"/>
      <c r="V996" s="20"/>
      <c r="W996" s="20"/>
      <c r="X996" s="20"/>
      <c r="Y996" s="20"/>
      <c r="Z996" s="20"/>
      <c r="AA996" s="20"/>
      <c r="AB996" s="20"/>
      <c r="AC996" s="20"/>
      <c r="AD996" s="20"/>
      <c r="AE996" s="20"/>
      <c r="AF996" s="20"/>
      <c r="AG996" s="20"/>
      <c r="AH996" s="20"/>
      <c r="AI996" s="20"/>
      <c r="AJ996" s="20"/>
      <c r="AK996" s="20"/>
    </row>
    <row r="997" spans="1:37" s="10" customFormat="1" ht="15" customHeight="1">
      <c r="A997" s="21"/>
      <c r="B997" s="279"/>
      <c r="C997" s="22"/>
      <c r="D997" s="177"/>
      <c r="E997" s="248"/>
      <c r="F997" s="155"/>
      <c r="G997" s="249"/>
      <c r="H997" s="156"/>
      <c r="I997" s="20"/>
      <c r="J997" s="20"/>
      <c r="K997" s="20"/>
      <c r="L997" s="20"/>
      <c r="M997" s="20"/>
      <c r="N997" s="20"/>
      <c r="O997" s="20"/>
      <c r="P997" s="20"/>
      <c r="Q997" s="20"/>
      <c r="R997" s="20"/>
      <c r="S997" s="20"/>
      <c r="T997" s="20"/>
      <c r="U997" s="20"/>
      <c r="V997" s="20"/>
      <c r="W997" s="20"/>
      <c r="X997" s="20"/>
      <c r="Y997" s="20"/>
      <c r="Z997" s="20"/>
      <c r="AA997" s="20"/>
      <c r="AB997" s="20"/>
      <c r="AC997" s="20"/>
      <c r="AD997" s="20"/>
      <c r="AE997" s="20"/>
      <c r="AF997" s="20"/>
      <c r="AG997" s="20"/>
      <c r="AH997" s="20"/>
      <c r="AI997" s="20"/>
      <c r="AJ997" s="20"/>
      <c r="AK997" s="20"/>
    </row>
    <row r="998" spans="1:37" s="10" customFormat="1" ht="15" customHeight="1">
      <c r="A998" s="28"/>
      <c r="B998" s="187"/>
      <c r="C998" s="18"/>
      <c r="D998" s="192"/>
      <c r="E998" s="69"/>
      <c r="F998" s="15"/>
      <c r="G998" s="31"/>
      <c r="H998" s="157"/>
      <c r="I998" s="20"/>
      <c r="J998" s="20"/>
      <c r="K998" s="20"/>
      <c r="L998" s="20"/>
      <c r="M998" s="20"/>
      <c r="N998" s="20"/>
      <c r="O998" s="20"/>
      <c r="P998" s="20"/>
      <c r="Q998" s="20"/>
      <c r="R998" s="20"/>
      <c r="S998" s="20"/>
      <c r="T998" s="20"/>
      <c r="U998" s="20"/>
      <c r="V998" s="20"/>
      <c r="W998" s="20"/>
      <c r="X998" s="20"/>
      <c r="Y998" s="20"/>
      <c r="Z998" s="20"/>
      <c r="AA998" s="20"/>
      <c r="AB998" s="20"/>
      <c r="AC998" s="20"/>
      <c r="AD998" s="20"/>
      <c r="AE998" s="20"/>
      <c r="AF998" s="20"/>
      <c r="AG998" s="20"/>
      <c r="AH998" s="20"/>
      <c r="AI998" s="20"/>
      <c r="AJ998" s="20"/>
      <c r="AK998" s="20"/>
    </row>
    <row r="999" spans="1:37" s="10" customFormat="1" ht="15" customHeight="1">
      <c r="A999" s="21"/>
      <c r="B999" s="278"/>
      <c r="C999" s="22"/>
      <c r="D999" s="247"/>
      <c r="E999" s="248"/>
      <c r="F999" s="155"/>
      <c r="G999" s="249"/>
      <c r="H999" s="156"/>
      <c r="I999" s="20"/>
      <c r="J999" s="20"/>
      <c r="K999" s="20"/>
      <c r="L999" s="20"/>
      <c r="M999" s="20"/>
      <c r="N999" s="20"/>
      <c r="O999" s="20"/>
      <c r="P999" s="20"/>
      <c r="Q999" s="20"/>
      <c r="R999" s="20"/>
      <c r="S999" s="20"/>
      <c r="T999" s="20"/>
      <c r="U999" s="20"/>
      <c r="V999" s="20"/>
      <c r="W999" s="20"/>
      <c r="X999" s="20"/>
      <c r="Y999" s="20"/>
      <c r="Z999" s="20"/>
      <c r="AA999" s="20"/>
      <c r="AB999" s="20"/>
      <c r="AC999" s="20"/>
      <c r="AD999" s="20"/>
      <c r="AE999" s="20"/>
      <c r="AF999" s="20"/>
      <c r="AG999" s="20"/>
      <c r="AH999" s="20"/>
      <c r="AI999" s="20"/>
      <c r="AJ999" s="20"/>
      <c r="AK999" s="20"/>
    </row>
    <row r="1000" spans="1:37" s="10" customFormat="1" ht="15" customHeight="1">
      <c r="A1000" s="28"/>
      <c r="B1000" s="187" t="s">
        <v>653</v>
      </c>
      <c r="C1000" s="18" t="s">
        <v>654</v>
      </c>
      <c r="D1000" s="250">
        <v>9</v>
      </c>
      <c r="E1000" s="69" t="s">
        <v>282</v>
      </c>
      <c r="F1000" s="303"/>
      <c r="G1000" s="304"/>
      <c r="H1000" s="157"/>
      <c r="I1000" s="20"/>
      <c r="J1000" s="20"/>
      <c r="K1000" s="20"/>
      <c r="L1000" s="20"/>
      <c r="M1000" s="20"/>
      <c r="N1000" s="20"/>
      <c r="O1000" s="20"/>
      <c r="P1000" s="20"/>
      <c r="Q1000" s="20"/>
      <c r="R1000" s="20"/>
      <c r="S1000" s="20"/>
      <c r="T1000" s="20"/>
      <c r="U1000" s="20"/>
      <c r="V1000" s="20"/>
      <c r="W1000" s="20"/>
      <c r="X1000" s="20"/>
      <c r="Y1000" s="20"/>
      <c r="Z1000" s="20"/>
      <c r="AA1000" s="20"/>
      <c r="AB1000" s="20"/>
      <c r="AC1000" s="20"/>
      <c r="AD1000" s="20"/>
      <c r="AE1000" s="20"/>
      <c r="AF1000" s="20"/>
      <c r="AG1000" s="20"/>
      <c r="AH1000" s="20"/>
      <c r="AI1000" s="20"/>
      <c r="AJ1000" s="20"/>
      <c r="AK1000" s="20"/>
    </row>
    <row r="1001" spans="1:37" s="10" customFormat="1" ht="15" customHeight="1">
      <c r="A1001" s="21"/>
      <c r="B1001" s="279"/>
      <c r="C1001" s="22"/>
      <c r="D1001" s="247"/>
      <c r="E1001" s="248"/>
      <c r="F1001" s="155"/>
      <c r="G1001" s="249"/>
      <c r="H1001" s="156"/>
      <c r="I1001" s="20"/>
      <c r="J1001" s="20"/>
      <c r="K1001" s="20"/>
      <c r="L1001" s="20"/>
      <c r="M1001" s="20"/>
      <c r="N1001" s="20"/>
      <c r="O1001" s="20"/>
      <c r="P1001" s="20"/>
      <c r="Q1001" s="20"/>
      <c r="R1001" s="20"/>
      <c r="S1001" s="20"/>
      <c r="T1001" s="20"/>
      <c r="U1001" s="20"/>
      <c r="V1001" s="20"/>
      <c r="W1001" s="20"/>
      <c r="X1001" s="20"/>
      <c r="Y1001" s="20"/>
      <c r="Z1001" s="20"/>
      <c r="AA1001" s="20"/>
      <c r="AB1001" s="20"/>
      <c r="AC1001" s="20"/>
      <c r="AD1001" s="20"/>
      <c r="AE1001" s="20"/>
      <c r="AF1001" s="20"/>
      <c r="AG1001" s="20"/>
      <c r="AH1001" s="20"/>
      <c r="AI1001" s="20"/>
      <c r="AJ1001" s="20"/>
      <c r="AK1001" s="20"/>
    </row>
    <row r="1002" spans="1:37" s="10" customFormat="1" ht="15" customHeight="1">
      <c r="A1002" s="28"/>
      <c r="B1002" s="187" t="s">
        <v>655</v>
      </c>
      <c r="C1002" s="18" t="s">
        <v>654</v>
      </c>
      <c r="D1002" s="250">
        <v>6</v>
      </c>
      <c r="E1002" s="69" t="s">
        <v>282</v>
      </c>
      <c r="F1002" s="303"/>
      <c r="G1002" s="304"/>
      <c r="H1002" s="157"/>
      <c r="I1002" s="20"/>
      <c r="J1002" s="20"/>
      <c r="K1002" s="20"/>
      <c r="L1002" s="20"/>
      <c r="M1002" s="20"/>
      <c r="N1002" s="20"/>
      <c r="O1002" s="20"/>
      <c r="P1002" s="20"/>
      <c r="Q1002" s="20"/>
      <c r="R1002" s="20"/>
      <c r="S1002" s="20"/>
      <c r="T1002" s="20"/>
      <c r="U1002" s="20"/>
      <c r="V1002" s="20"/>
      <c r="W1002" s="20"/>
      <c r="X1002" s="20"/>
      <c r="Y1002" s="20"/>
      <c r="Z1002" s="20"/>
      <c r="AA1002" s="20"/>
      <c r="AB1002" s="20"/>
      <c r="AC1002" s="20"/>
      <c r="AD1002" s="20"/>
      <c r="AE1002" s="20"/>
      <c r="AF1002" s="20"/>
      <c r="AG1002" s="20"/>
      <c r="AH1002" s="20"/>
      <c r="AI1002" s="20"/>
      <c r="AJ1002" s="20"/>
      <c r="AK1002" s="20"/>
    </row>
    <row r="1003" spans="1:37" s="10" customFormat="1" ht="15" customHeight="1">
      <c r="A1003" s="21"/>
      <c r="B1003" s="279"/>
      <c r="C1003" s="22"/>
      <c r="D1003" s="247"/>
      <c r="E1003" s="248"/>
      <c r="F1003" s="155"/>
      <c r="G1003" s="249"/>
      <c r="H1003" s="156"/>
      <c r="I1003" s="20"/>
      <c r="J1003" s="20"/>
      <c r="K1003" s="20"/>
      <c r="L1003" s="20"/>
      <c r="M1003" s="20"/>
      <c r="N1003" s="20"/>
      <c r="O1003" s="20"/>
      <c r="P1003" s="20"/>
      <c r="Q1003" s="20"/>
      <c r="R1003" s="20"/>
      <c r="S1003" s="20"/>
      <c r="T1003" s="20"/>
      <c r="U1003" s="20"/>
      <c r="V1003" s="20"/>
      <c r="W1003" s="20"/>
      <c r="X1003" s="20"/>
      <c r="Y1003" s="20"/>
      <c r="Z1003" s="20"/>
      <c r="AA1003" s="20"/>
      <c r="AB1003" s="20"/>
      <c r="AC1003" s="20"/>
      <c r="AD1003" s="20"/>
      <c r="AE1003" s="20"/>
      <c r="AF1003" s="20"/>
      <c r="AG1003" s="20"/>
      <c r="AH1003" s="20"/>
      <c r="AI1003" s="20"/>
      <c r="AJ1003" s="20"/>
      <c r="AK1003" s="20"/>
    </row>
    <row r="1004" spans="1:37" s="10" customFormat="1" ht="15" customHeight="1">
      <c r="A1004" s="28"/>
      <c r="B1004" s="187" t="s">
        <v>656</v>
      </c>
      <c r="C1004" s="18" t="s">
        <v>657</v>
      </c>
      <c r="D1004" s="250">
        <v>3</v>
      </c>
      <c r="E1004" s="69" t="s">
        <v>282</v>
      </c>
      <c r="F1004" s="303"/>
      <c r="G1004" s="304"/>
      <c r="H1004" s="157"/>
      <c r="I1004" s="20"/>
      <c r="J1004" s="20"/>
      <c r="K1004" s="20"/>
      <c r="L1004" s="20"/>
      <c r="M1004" s="20"/>
      <c r="N1004" s="20"/>
      <c r="O1004" s="20"/>
      <c r="P1004" s="20"/>
      <c r="Q1004" s="20"/>
      <c r="R1004" s="20"/>
      <c r="S1004" s="20"/>
      <c r="T1004" s="20"/>
      <c r="U1004" s="20"/>
      <c r="V1004" s="20"/>
      <c r="W1004" s="20"/>
      <c r="X1004" s="20"/>
      <c r="Y1004" s="20"/>
      <c r="Z1004" s="20"/>
      <c r="AA1004" s="20"/>
      <c r="AB1004" s="20"/>
      <c r="AC1004" s="20"/>
      <c r="AD1004" s="20"/>
      <c r="AE1004" s="20"/>
      <c r="AF1004" s="20"/>
      <c r="AG1004" s="20"/>
      <c r="AH1004" s="20"/>
      <c r="AI1004" s="20"/>
      <c r="AJ1004" s="20"/>
      <c r="AK1004" s="20"/>
    </row>
    <row r="1005" spans="1:37" s="10" customFormat="1" ht="15" customHeight="1">
      <c r="A1005" s="21"/>
      <c r="B1005" s="279"/>
      <c r="C1005" s="22" t="s">
        <v>658</v>
      </c>
      <c r="D1005" s="247"/>
      <c r="E1005" s="248"/>
      <c r="F1005" s="155"/>
      <c r="G1005" s="249"/>
      <c r="H1005" s="156"/>
      <c r="I1005" s="20"/>
      <c r="J1005" s="20"/>
      <c r="K1005" s="20"/>
      <c r="L1005" s="20"/>
      <c r="M1005" s="20"/>
      <c r="N1005" s="20"/>
      <c r="O1005" s="20"/>
      <c r="P1005" s="20"/>
      <c r="Q1005" s="20"/>
      <c r="R1005" s="20"/>
      <c r="S1005" s="20"/>
      <c r="T1005" s="20"/>
      <c r="U1005" s="20"/>
      <c r="V1005" s="20"/>
      <c r="W1005" s="20"/>
      <c r="X1005" s="20"/>
      <c r="Y1005" s="20"/>
      <c r="Z1005" s="20"/>
      <c r="AA1005" s="20"/>
      <c r="AB1005" s="20"/>
      <c r="AC1005" s="20"/>
      <c r="AD1005" s="20"/>
      <c r="AE1005" s="20"/>
      <c r="AF1005" s="20"/>
      <c r="AG1005" s="20"/>
      <c r="AH1005" s="20"/>
      <c r="AI1005" s="20"/>
      <c r="AJ1005" s="20"/>
      <c r="AK1005" s="20"/>
    </row>
    <row r="1006" spans="1:37" s="10" customFormat="1" ht="15" customHeight="1">
      <c r="A1006" s="28"/>
      <c r="B1006" s="187" t="s">
        <v>659</v>
      </c>
      <c r="C1006" s="18" t="s">
        <v>660</v>
      </c>
      <c r="D1006" s="250">
        <v>3</v>
      </c>
      <c r="E1006" s="69" t="s">
        <v>282</v>
      </c>
      <c r="F1006" s="303"/>
      <c r="G1006" s="304"/>
      <c r="H1006" s="157"/>
      <c r="I1006" s="20"/>
      <c r="J1006" s="20"/>
      <c r="K1006" s="20"/>
      <c r="L1006" s="20"/>
      <c r="M1006" s="20"/>
      <c r="N1006" s="20"/>
      <c r="O1006" s="20"/>
      <c r="P1006" s="20"/>
      <c r="Q1006" s="20"/>
      <c r="R1006" s="20"/>
      <c r="S1006" s="20"/>
      <c r="T1006" s="20"/>
      <c r="U1006" s="20"/>
      <c r="V1006" s="20"/>
      <c r="W1006" s="20"/>
      <c r="X1006" s="20"/>
      <c r="Y1006" s="20"/>
      <c r="Z1006" s="20"/>
      <c r="AA1006" s="20"/>
      <c r="AB1006" s="20"/>
      <c r="AC1006" s="20"/>
      <c r="AD1006" s="20"/>
      <c r="AE1006" s="20"/>
      <c r="AF1006" s="20"/>
      <c r="AG1006" s="20"/>
      <c r="AH1006" s="20"/>
      <c r="AI1006" s="20"/>
      <c r="AJ1006" s="20"/>
      <c r="AK1006" s="20"/>
    </row>
    <row r="1007" spans="1:37" s="10" customFormat="1" ht="15" customHeight="1">
      <c r="A1007" s="21"/>
      <c r="B1007" s="279"/>
      <c r="C1007" s="22"/>
      <c r="D1007" s="247"/>
      <c r="E1007" s="248"/>
      <c r="F1007" s="155"/>
      <c r="G1007" s="249"/>
      <c r="H1007" s="156"/>
      <c r="I1007" s="20"/>
      <c r="J1007" s="20"/>
      <c r="K1007" s="20"/>
      <c r="L1007" s="20"/>
      <c r="M1007" s="20"/>
      <c r="N1007" s="20"/>
      <c r="O1007" s="20"/>
      <c r="P1007" s="20"/>
      <c r="Q1007" s="20"/>
      <c r="R1007" s="20"/>
      <c r="S1007" s="20"/>
      <c r="T1007" s="20"/>
      <c r="U1007" s="20"/>
      <c r="V1007" s="20"/>
      <c r="W1007" s="20"/>
      <c r="X1007" s="20"/>
      <c r="Y1007" s="20"/>
      <c r="Z1007" s="20"/>
      <c r="AA1007" s="20"/>
      <c r="AB1007" s="20"/>
      <c r="AC1007" s="20"/>
      <c r="AD1007" s="20"/>
      <c r="AE1007" s="20"/>
      <c r="AF1007" s="20"/>
      <c r="AG1007" s="20"/>
      <c r="AH1007" s="20"/>
      <c r="AI1007" s="20"/>
      <c r="AJ1007" s="20"/>
      <c r="AK1007" s="20"/>
    </row>
    <row r="1008" spans="1:37" s="10" customFormat="1" ht="15" customHeight="1">
      <c r="A1008" s="28"/>
      <c r="B1008" s="187" t="s">
        <v>661</v>
      </c>
      <c r="C1008" s="18" t="s">
        <v>662</v>
      </c>
      <c r="D1008" s="250">
        <v>2</v>
      </c>
      <c r="E1008" s="69" t="s">
        <v>282</v>
      </c>
      <c r="F1008" s="303"/>
      <c r="G1008" s="304"/>
      <c r="H1008" s="157"/>
      <c r="I1008" s="20"/>
      <c r="J1008" s="20"/>
      <c r="K1008" s="20"/>
      <c r="L1008" s="20"/>
      <c r="M1008" s="20"/>
      <c r="N1008" s="20"/>
      <c r="O1008" s="20"/>
      <c r="P1008" s="20"/>
      <c r="Q1008" s="20"/>
      <c r="R1008" s="20"/>
      <c r="S1008" s="20"/>
      <c r="T1008" s="20"/>
      <c r="U1008" s="20"/>
      <c r="V1008" s="20"/>
      <c r="W1008" s="20"/>
      <c r="X1008" s="20"/>
      <c r="Y1008" s="20"/>
      <c r="Z1008" s="20"/>
      <c r="AA1008" s="20"/>
      <c r="AB1008" s="20"/>
      <c r="AC1008" s="20"/>
      <c r="AD1008" s="20"/>
      <c r="AE1008" s="20"/>
      <c r="AF1008" s="20"/>
      <c r="AG1008" s="20"/>
      <c r="AH1008" s="20"/>
      <c r="AI1008" s="20"/>
      <c r="AJ1008" s="20"/>
      <c r="AK1008" s="20"/>
    </row>
    <row r="1009" spans="1:37" s="10" customFormat="1" ht="15" customHeight="1">
      <c r="A1009" s="21"/>
      <c r="B1009" s="279"/>
      <c r="C1009" s="22"/>
      <c r="D1009" s="247"/>
      <c r="E1009" s="248"/>
      <c r="F1009" s="155"/>
      <c r="G1009" s="249"/>
      <c r="H1009" s="156"/>
      <c r="I1009" s="20"/>
      <c r="J1009" s="20"/>
      <c r="K1009" s="20"/>
      <c r="L1009" s="20"/>
      <c r="M1009" s="20"/>
      <c r="N1009" s="20"/>
      <c r="O1009" s="20"/>
      <c r="P1009" s="20"/>
      <c r="Q1009" s="20"/>
      <c r="R1009" s="20"/>
      <c r="S1009" s="20"/>
      <c r="T1009" s="20"/>
      <c r="U1009" s="20"/>
      <c r="V1009" s="20"/>
      <c r="W1009" s="20"/>
      <c r="X1009" s="20"/>
      <c r="Y1009" s="20"/>
      <c r="Z1009" s="20"/>
      <c r="AA1009" s="20"/>
      <c r="AB1009" s="20"/>
      <c r="AC1009" s="20"/>
      <c r="AD1009" s="20"/>
      <c r="AE1009" s="20"/>
      <c r="AF1009" s="20"/>
      <c r="AG1009" s="20"/>
      <c r="AH1009" s="20"/>
      <c r="AI1009" s="20"/>
      <c r="AJ1009" s="20"/>
      <c r="AK1009" s="20"/>
    </row>
    <row r="1010" spans="1:37" s="10" customFormat="1" ht="15" customHeight="1">
      <c r="A1010" s="28"/>
      <c r="B1010" s="187" t="s">
        <v>663</v>
      </c>
      <c r="C1010" s="18" t="s">
        <v>664</v>
      </c>
      <c r="D1010" s="250">
        <v>3</v>
      </c>
      <c r="E1010" s="69" t="s">
        <v>282</v>
      </c>
      <c r="F1010" s="303"/>
      <c r="G1010" s="304"/>
      <c r="H1010" s="157"/>
      <c r="I1010" s="20"/>
      <c r="J1010" s="20"/>
      <c r="K1010" s="20"/>
      <c r="L1010" s="20"/>
      <c r="M1010" s="20"/>
      <c r="N1010" s="20"/>
      <c r="O1010" s="20"/>
      <c r="P1010" s="20"/>
      <c r="Q1010" s="20"/>
      <c r="R1010" s="20"/>
      <c r="S1010" s="20"/>
      <c r="T1010" s="20"/>
      <c r="U1010" s="20"/>
      <c r="V1010" s="20"/>
      <c r="W1010" s="20"/>
      <c r="X1010" s="20"/>
      <c r="Y1010" s="20"/>
      <c r="Z1010" s="20"/>
      <c r="AA1010" s="20"/>
      <c r="AB1010" s="20"/>
      <c r="AC1010" s="20"/>
      <c r="AD1010" s="20"/>
      <c r="AE1010" s="20"/>
      <c r="AF1010" s="20"/>
      <c r="AG1010" s="20"/>
      <c r="AH1010" s="20"/>
      <c r="AI1010" s="20"/>
      <c r="AJ1010" s="20"/>
      <c r="AK1010" s="20"/>
    </row>
    <row r="1011" spans="1:37" s="10" customFormat="1" ht="15" customHeight="1">
      <c r="A1011" s="21"/>
      <c r="B1011" s="279"/>
      <c r="C1011" s="22"/>
      <c r="D1011" s="247"/>
      <c r="E1011" s="248"/>
      <c r="F1011" s="155"/>
      <c r="G1011" s="249"/>
      <c r="H1011" s="156"/>
      <c r="I1011" s="20"/>
      <c r="J1011" s="20"/>
      <c r="K1011" s="20"/>
      <c r="L1011" s="20"/>
      <c r="M1011" s="20"/>
      <c r="N1011" s="20"/>
      <c r="O1011" s="20"/>
      <c r="P1011" s="20"/>
      <c r="Q1011" s="20"/>
      <c r="R1011" s="20"/>
      <c r="S1011" s="20"/>
      <c r="T1011" s="20"/>
      <c r="U1011" s="20"/>
      <c r="V1011" s="20"/>
      <c r="W1011" s="20"/>
      <c r="X1011" s="20"/>
      <c r="Y1011" s="20"/>
      <c r="Z1011" s="20"/>
      <c r="AA1011" s="20"/>
      <c r="AB1011" s="20"/>
      <c r="AC1011" s="20"/>
      <c r="AD1011" s="20"/>
      <c r="AE1011" s="20"/>
      <c r="AF1011" s="20"/>
      <c r="AG1011" s="20"/>
      <c r="AH1011" s="20"/>
      <c r="AI1011" s="20"/>
      <c r="AJ1011" s="20"/>
      <c r="AK1011" s="20"/>
    </row>
    <row r="1012" spans="1:37" s="10" customFormat="1" ht="15" customHeight="1">
      <c r="A1012" s="28"/>
      <c r="B1012" s="187" t="s">
        <v>665</v>
      </c>
      <c r="C1012" s="18" t="s">
        <v>666</v>
      </c>
      <c r="D1012" s="250">
        <v>4</v>
      </c>
      <c r="E1012" s="69" t="s">
        <v>282</v>
      </c>
      <c r="F1012" s="303"/>
      <c r="G1012" s="304"/>
      <c r="H1012" s="157"/>
      <c r="I1012" s="20"/>
      <c r="J1012" s="20"/>
      <c r="K1012" s="20"/>
      <c r="L1012" s="20"/>
      <c r="M1012" s="20"/>
      <c r="N1012" s="20"/>
      <c r="O1012" s="20"/>
      <c r="P1012" s="20"/>
      <c r="Q1012" s="20"/>
      <c r="R1012" s="20"/>
      <c r="S1012" s="20"/>
      <c r="T1012" s="20"/>
      <c r="U1012" s="20"/>
      <c r="V1012" s="20"/>
      <c r="W1012" s="20"/>
      <c r="X1012" s="20"/>
      <c r="Y1012" s="20"/>
      <c r="Z1012" s="20"/>
      <c r="AA1012" s="20"/>
      <c r="AB1012" s="20"/>
      <c r="AC1012" s="20"/>
      <c r="AD1012" s="20"/>
      <c r="AE1012" s="20"/>
      <c r="AF1012" s="20"/>
      <c r="AG1012" s="20"/>
      <c r="AH1012" s="20"/>
      <c r="AI1012" s="20"/>
      <c r="AJ1012" s="20"/>
      <c r="AK1012" s="20"/>
    </row>
    <row r="1013" spans="1:37" s="10" customFormat="1" ht="15" customHeight="1">
      <c r="A1013" s="21"/>
      <c r="B1013" s="279"/>
      <c r="C1013" s="22" t="s">
        <v>658</v>
      </c>
      <c r="D1013" s="247"/>
      <c r="E1013" s="248"/>
      <c r="F1013" s="155"/>
      <c r="G1013" s="249"/>
      <c r="H1013" s="156"/>
      <c r="I1013" s="20"/>
      <c r="J1013" s="20"/>
      <c r="K1013" s="20"/>
      <c r="L1013" s="20"/>
      <c r="M1013" s="20"/>
      <c r="N1013" s="20"/>
      <c r="O1013" s="20"/>
      <c r="P1013" s="20"/>
      <c r="Q1013" s="20"/>
      <c r="R1013" s="20"/>
      <c r="S1013" s="20"/>
      <c r="T1013" s="20"/>
      <c r="U1013" s="20"/>
      <c r="V1013" s="20"/>
      <c r="W1013" s="20"/>
      <c r="X1013" s="20"/>
      <c r="Y1013" s="20"/>
      <c r="Z1013" s="20"/>
      <c r="AA1013" s="20"/>
      <c r="AB1013" s="20"/>
      <c r="AC1013" s="20"/>
      <c r="AD1013" s="20"/>
      <c r="AE1013" s="20"/>
      <c r="AF1013" s="20"/>
      <c r="AG1013" s="20"/>
      <c r="AH1013" s="20"/>
      <c r="AI1013" s="20"/>
      <c r="AJ1013" s="20"/>
      <c r="AK1013" s="20"/>
    </row>
    <row r="1014" spans="1:37" s="10" customFormat="1" ht="15" customHeight="1">
      <c r="A1014" s="28"/>
      <c r="B1014" s="187" t="s">
        <v>667</v>
      </c>
      <c r="C1014" s="18" t="s">
        <v>666</v>
      </c>
      <c r="D1014" s="250">
        <v>2</v>
      </c>
      <c r="E1014" s="69" t="s">
        <v>282</v>
      </c>
      <c r="F1014" s="303"/>
      <c r="G1014" s="304"/>
      <c r="H1014" s="157"/>
      <c r="I1014" s="20"/>
      <c r="J1014" s="20"/>
      <c r="K1014" s="20"/>
      <c r="L1014" s="20"/>
      <c r="M1014" s="20"/>
      <c r="N1014" s="20"/>
      <c r="O1014" s="20"/>
      <c r="P1014" s="20"/>
      <c r="Q1014" s="20"/>
      <c r="R1014" s="20"/>
      <c r="S1014" s="20"/>
      <c r="T1014" s="20"/>
      <c r="U1014" s="20"/>
      <c r="V1014" s="20"/>
      <c r="W1014" s="20"/>
      <c r="X1014" s="20"/>
      <c r="Y1014" s="20"/>
      <c r="Z1014" s="20"/>
      <c r="AA1014" s="20"/>
      <c r="AB1014" s="20"/>
      <c r="AC1014" s="20"/>
      <c r="AD1014" s="20"/>
      <c r="AE1014" s="20"/>
      <c r="AF1014" s="20"/>
      <c r="AG1014" s="20"/>
      <c r="AH1014" s="20"/>
      <c r="AI1014" s="20"/>
      <c r="AJ1014" s="20"/>
      <c r="AK1014" s="20"/>
    </row>
    <row r="1015" spans="1:37" s="10" customFormat="1" ht="15" customHeight="1">
      <c r="A1015" s="21"/>
      <c r="B1015" s="279"/>
      <c r="C1015" s="22"/>
      <c r="D1015" s="177"/>
      <c r="E1015" s="248"/>
      <c r="F1015" s="155"/>
      <c r="G1015" s="249"/>
      <c r="H1015" s="156"/>
      <c r="I1015" s="20"/>
      <c r="J1015" s="20"/>
      <c r="K1015" s="20"/>
      <c r="L1015" s="20"/>
      <c r="M1015" s="20"/>
      <c r="N1015" s="20"/>
      <c r="O1015" s="20"/>
      <c r="P1015" s="20"/>
      <c r="Q1015" s="20"/>
      <c r="R1015" s="20"/>
      <c r="S1015" s="20"/>
      <c r="T1015" s="20"/>
      <c r="U1015" s="20"/>
      <c r="V1015" s="20"/>
      <c r="W1015" s="20"/>
      <c r="X1015" s="20"/>
      <c r="Y1015" s="20"/>
      <c r="Z1015" s="20"/>
      <c r="AA1015" s="20"/>
      <c r="AB1015" s="20"/>
      <c r="AC1015" s="20"/>
      <c r="AD1015" s="20"/>
      <c r="AE1015" s="20"/>
      <c r="AF1015" s="20"/>
      <c r="AG1015" s="20"/>
      <c r="AH1015" s="20"/>
      <c r="AI1015" s="20"/>
      <c r="AJ1015" s="20"/>
      <c r="AK1015" s="20"/>
    </row>
    <row r="1016" spans="1:37" s="10" customFormat="1" ht="15" customHeight="1">
      <c r="A1016" s="28"/>
      <c r="B1016" s="187" t="s">
        <v>668</v>
      </c>
      <c r="C1016" s="18" t="s">
        <v>669</v>
      </c>
      <c r="D1016" s="192">
        <v>1</v>
      </c>
      <c r="E1016" s="69" t="s">
        <v>282</v>
      </c>
      <c r="F1016" s="303"/>
      <c r="G1016" s="304"/>
      <c r="H1016" s="157"/>
      <c r="I1016" s="20"/>
      <c r="J1016" s="20"/>
      <c r="K1016" s="20"/>
      <c r="L1016" s="20"/>
      <c r="M1016" s="20"/>
      <c r="N1016" s="20"/>
      <c r="O1016" s="20"/>
      <c r="P1016" s="20"/>
      <c r="Q1016" s="20"/>
      <c r="R1016" s="20"/>
      <c r="S1016" s="20"/>
      <c r="T1016" s="20"/>
      <c r="U1016" s="20"/>
      <c r="V1016" s="20"/>
      <c r="W1016" s="20"/>
      <c r="X1016" s="20"/>
      <c r="Y1016" s="20"/>
      <c r="Z1016" s="20"/>
      <c r="AA1016" s="20"/>
      <c r="AB1016" s="20"/>
      <c r="AC1016" s="20"/>
      <c r="AD1016" s="20"/>
      <c r="AE1016" s="20"/>
      <c r="AF1016" s="20"/>
      <c r="AG1016" s="20"/>
      <c r="AH1016" s="20"/>
      <c r="AI1016" s="20"/>
      <c r="AJ1016" s="20"/>
      <c r="AK1016" s="20"/>
    </row>
    <row r="1017" spans="1:37" s="10" customFormat="1" ht="15" customHeight="1">
      <c r="A1017" s="21"/>
      <c r="B1017" s="279"/>
      <c r="C1017" s="22"/>
      <c r="D1017" s="177"/>
      <c r="E1017" s="248"/>
      <c r="F1017" s="46"/>
      <c r="G1017" s="195"/>
      <c r="H1017" s="156"/>
      <c r="I1017" s="20"/>
      <c r="J1017" s="20"/>
      <c r="K1017" s="20"/>
      <c r="L1017" s="20"/>
      <c r="M1017" s="20"/>
      <c r="N1017" s="20"/>
      <c r="O1017" s="20"/>
      <c r="P1017" s="20"/>
      <c r="Q1017" s="20"/>
      <c r="R1017" s="20"/>
      <c r="S1017" s="20"/>
      <c r="T1017" s="20"/>
      <c r="U1017" s="20"/>
      <c r="V1017" s="20"/>
      <c r="W1017" s="20"/>
      <c r="X1017" s="20"/>
      <c r="Y1017" s="20"/>
      <c r="Z1017" s="20"/>
      <c r="AA1017" s="20"/>
      <c r="AB1017" s="20"/>
      <c r="AC1017" s="20"/>
      <c r="AD1017" s="20"/>
      <c r="AE1017" s="20"/>
      <c r="AF1017" s="20"/>
      <c r="AG1017" s="20"/>
      <c r="AH1017" s="20"/>
      <c r="AI1017" s="20"/>
      <c r="AJ1017" s="20"/>
      <c r="AK1017" s="20"/>
    </row>
    <row r="1018" spans="1:37" s="10" customFormat="1" ht="15" customHeight="1">
      <c r="A1018" s="28"/>
      <c r="B1018" s="187" t="s">
        <v>637</v>
      </c>
      <c r="C1018" s="18" t="s">
        <v>638</v>
      </c>
      <c r="D1018" s="192">
        <v>1</v>
      </c>
      <c r="E1018" s="69" t="s">
        <v>13</v>
      </c>
      <c r="F1018" s="303"/>
      <c r="G1018" s="304"/>
      <c r="H1018" s="157"/>
      <c r="I1018" s="20"/>
      <c r="J1018" s="20"/>
      <c r="K1018" s="20"/>
      <c r="L1018" s="20"/>
      <c r="M1018" s="20"/>
      <c r="N1018" s="20"/>
      <c r="O1018" s="20"/>
      <c r="P1018" s="20"/>
      <c r="Q1018" s="20"/>
      <c r="R1018" s="20"/>
      <c r="S1018" s="20"/>
      <c r="T1018" s="20"/>
      <c r="U1018" s="20"/>
      <c r="V1018" s="20"/>
      <c r="W1018" s="20"/>
      <c r="X1018" s="20"/>
      <c r="Y1018" s="20"/>
      <c r="Z1018" s="20"/>
      <c r="AA1018" s="20"/>
      <c r="AB1018" s="20"/>
      <c r="AC1018" s="20"/>
      <c r="AD1018" s="20"/>
      <c r="AE1018" s="20"/>
      <c r="AF1018" s="20"/>
      <c r="AG1018" s="20"/>
      <c r="AH1018" s="20"/>
      <c r="AI1018" s="20"/>
      <c r="AJ1018" s="20"/>
      <c r="AK1018" s="20"/>
    </row>
    <row r="1019" spans="1:37" s="10" customFormat="1" ht="15" customHeight="1">
      <c r="A1019" s="21"/>
      <c r="B1019" s="279"/>
      <c r="C1019" s="22"/>
      <c r="D1019" s="177"/>
      <c r="E1019" s="248"/>
      <c r="F1019" s="46"/>
      <c r="G1019" s="195"/>
      <c r="H1019" s="156"/>
      <c r="I1019" s="20"/>
      <c r="J1019" s="20"/>
      <c r="K1019" s="20"/>
      <c r="L1019" s="20"/>
      <c r="M1019" s="20"/>
      <c r="N1019" s="20"/>
      <c r="O1019" s="20"/>
      <c r="P1019" s="20"/>
      <c r="Q1019" s="20"/>
      <c r="R1019" s="20"/>
      <c r="S1019" s="20"/>
      <c r="T1019" s="20"/>
      <c r="U1019" s="20"/>
      <c r="V1019" s="20"/>
      <c r="W1019" s="20"/>
      <c r="X1019" s="20"/>
      <c r="Y1019" s="20"/>
      <c r="Z1019" s="20"/>
      <c r="AA1019" s="20"/>
      <c r="AB1019" s="20"/>
      <c r="AC1019" s="20"/>
      <c r="AD1019" s="20"/>
      <c r="AE1019" s="20"/>
      <c r="AF1019" s="20"/>
      <c r="AG1019" s="20"/>
      <c r="AH1019" s="20"/>
      <c r="AI1019" s="20"/>
      <c r="AJ1019" s="20"/>
      <c r="AK1019" s="20"/>
    </row>
    <row r="1020" spans="1:37" s="10" customFormat="1" ht="15" customHeight="1">
      <c r="A1020" s="28"/>
      <c r="B1020" s="187" t="s">
        <v>41</v>
      </c>
      <c r="C1020" s="18"/>
      <c r="D1020" s="192">
        <v>1</v>
      </c>
      <c r="E1020" s="69" t="s">
        <v>13</v>
      </c>
      <c r="F1020" s="303"/>
      <c r="G1020" s="304"/>
      <c r="H1020" s="157"/>
      <c r="I1020" s="20"/>
      <c r="J1020" s="20"/>
      <c r="K1020" s="20"/>
      <c r="L1020" s="20"/>
      <c r="M1020" s="20"/>
      <c r="N1020" s="20"/>
      <c r="O1020" s="20"/>
      <c r="P1020" s="20"/>
      <c r="Q1020" s="20"/>
      <c r="R1020" s="20"/>
      <c r="S1020" s="20"/>
      <c r="T1020" s="20"/>
      <c r="U1020" s="20"/>
      <c r="V1020" s="20"/>
      <c r="W1020" s="20"/>
      <c r="X1020" s="20"/>
      <c r="Y1020" s="20"/>
      <c r="Z1020" s="20"/>
      <c r="AA1020" s="20"/>
      <c r="AB1020" s="20"/>
      <c r="AC1020" s="20"/>
      <c r="AD1020" s="20"/>
      <c r="AE1020" s="20"/>
      <c r="AF1020" s="20"/>
      <c r="AG1020" s="20"/>
      <c r="AH1020" s="20"/>
      <c r="AI1020" s="20"/>
      <c r="AJ1020" s="20"/>
      <c r="AK1020" s="20"/>
    </row>
    <row r="1021" spans="1:37" s="10" customFormat="1" ht="15" customHeight="1">
      <c r="A1021" s="21"/>
      <c r="B1021" s="279"/>
      <c r="C1021" s="22"/>
      <c r="D1021" s="247"/>
      <c r="E1021" s="248"/>
      <c r="F1021" s="46"/>
      <c r="G1021" s="195"/>
      <c r="H1021" s="156"/>
      <c r="I1021" s="20"/>
      <c r="J1021" s="20"/>
      <c r="K1021" s="20"/>
      <c r="L1021" s="20"/>
      <c r="M1021" s="20"/>
      <c r="N1021" s="20"/>
      <c r="O1021" s="20"/>
      <c r="P1021" s="20"/>
      <c r="Q1021" s="20"/>
      <c r="R1021" s="20"/>
      <c r="S1021" s="20"/>
      <c r="T1021" s="20"/>
      <c r="U1021" s="20"/>
      <c r="V1021" s="20"/>
      <c r="W1021" s="20"/>
      <c r="X1021" s="20"/>
      <c r="Y1021" s="20"/>
      <c r="Z1021" s="20"/>
      <c r="AA1021" s="20"/>
      <c r="AB1021" s="20"/>
      <c r="AC1021" s="20"/>
      <c r="AD1021" s="20"/>
      <c r="AE1021" s="20"/>
      <c r="AF1021" s="20"/>
      <c r="AG1021" s="20"/>
      <c r="AH1021" s="20"/>
      <c r="AI1021" s="20"/>
      <c r="AJ1021" s="20"/>
      <c r="AK1021" s="20"/>
    </row>
    <row r="1022" spans="1:37" s="10" customFormat="1" ht="15" customHeight="1">
      <c r="A1022" s="28"/>
      <c r="B1022" s="187" t="s">
        <v>670</v>
      </c>
      <c r="C1022" s="18"/>
      <c r="D1022" s="192">
        <v>1</v>
      </c>
      <c r="E1022" s="69" t="s">
        <v>13</v>
      </c>
      <c r="F1022" s="303"/>
      <c r="G1022" s="304"/>
      <c r="H1022" s="157"/>
      <c r="I1022" s="20"/>
      <c r="J1022" s="20"/>
      <c r="K1022" s="20"/>
      <c r="L1022" s="20"/>
      <c r="M1022" s="20"/>
      <c r="N1022" s="20"/>
      <c r="O1022" s="20"/>
      <c r="P1022" s="20"/>
      <c r="Q1022" s="20"/>
      <c r="R1022" s="20"/>
      <c r="S1022" s="20"/>
      <c r="T1022" s="20"/>
      <c r="U1022" s="20"/>
      <c r="V1022" s="20"/>
      <c r="W1022" s="20"/>
      <c r="X1022" s="20"/>
      <c r="Y1022" s="20"/>
      <c r="Z1022" s="20"/>
      <c r="AA1022" s="20"/>
      <c r="AB1022" s="20"/>
      <c r="AC1022" s="20"/>
      <c r="AD1022" s="20"/>
      <c r="AE1022" s="20"/>
      <c r="AF1022" s="20"/>
      <c r="AG1022" s="20"/>
      <c r="AH1022" s="20"/>
      <c r="AI1022" s="20"/>
      <c r="AJ1022" s="20"/>
      <c r="AK1022" s="20"/>
    </row>
    <row r="1023" spans="1:37" s="10" customFormat="1" ht="15" customHeight="1">
      <c r="A1023" s="21"/>
      <c r="B1023" s="279"/>
      <c r="C1023" s="22"/>
      <c r="D1023" s="177"/>
      <c r="E1023" s="248"/>
      <c r="F1023" s="46"/>
      <c r="G1023" s="195"/>
      <c r="H1023" s="156"/>
      <c r="I1023" s="20"/>
      <c r="J1023" s="20"/>
      <c r="K1023" s="20"/>
      <c r="L1023" s="20"/>
      <c r="M1023" s="20"/>
      <c r="N1023" s="20"/>
      <c r="O1023" s="20"/>
      <c r="P1023" s="20"/>
      <c r="Q1023" s="20"/>
      <c r="R1023" s="20"/>
      <c r="S1023" s="20"/>
      <c r="T1023" s="20"/>
      <c r="U1023" s="20"/>
      <c r="V1023" s="20"/>
      <c r="W1023" s="20"/>
      <c r="X1023" s="20"/>
      <c r="Y1023" s="20"/>
      <c r="Z1023" s="20"/>
      <c r="AA1023" s="20"/>
      <c r="AB1023" s="20"/>
      <c r="AC1023" s="20"/>
      <c r="AD1023" s="20"/>
      <c r="AE1023" s="20"/>
      <c r="AF1023" s="20"/>
      <c r="AG1023" s="20"/>
      <c r="AH1023" s="20"/>
      <c r="AI1023" s="20"/>
      <c r="AJ1023" s="20"/>
      <c r="AK1023" s="20"/>
    </row>
    <row r="1024" spans="1:37" ht="15" customHeight="1">
      <c r="A1024" s="28"/>
      <c r="B1024" s="187" t="s">
        <v>639</v>
      </c>
      <c r="C1024" s="18"/>
      <c r="D1024" s="192">
        <v>1</v>
      </c>
      <c r="E1024" s="69" t="s">
        <v>13</v>
      </c>
      <c r="F1024" s="303"/>
      <c r="G1024" s="304"/>
      <c r="H1024" s="128"/>
      <c r="I1024" s="40"/>
      <c r="J1024" s="40"/>
      <c r="K1024" s="40"/>
      <c r="L1024" s="40"/>
      <c r="M1024" s="40"/>
      <c r="N1024" s="40"/>
      <c r="O1024" s="40"/>
      <c r="P1024" s="40"/>
      <c r="Q1024" s="40"/>
      <c r="R1024" s="40"/>
      <c r="S1024" s="40"/>
      <c r="T1024" s="40"/>
      <c r="U1024" s="40"/>
      <c r="V1024" s="40"/>
      <c r="W1024" s="40"/>
      <c r="X1024" s="40"/>
      <c r="Y1024" s="40"/>
      <c r="Z1024" s="40"/>
      <c r="AA1024" s="40"/>
      <c r="AB1024" s="40"/>
      <c r="AC1024" s="40"/>
      <c r="AD1024" s="40"/>
      <c r="AE1024" s="40"/>
      <c r="AF1024" s="40"/>
      <c r="AG1024" s="40"/>
      <c r="AH1024" s="40"/>
      <c r="AI1024" s="40"/>
      <c r="AJ1024" s="40"/>
      <c r="AK1024" s="40"/>
    </row>
    <row r="1025" spans="1:37" s="10" customFormat="1" ht="15" customHeight="1">
      <c r="A1025" s="21"/>
      <c r="B1025" s="279"/>
      <c r="C1025" s="22"/>
      <c r="D1025" s="177"/>
      <c r="E1025" s="248"/>
      <c r="F1025" s="309"/>
      <c r="G1025" s="195"/>
      <c r="H1025" s="156"/>
      <c r="I1025" s="20"/>
      <c r="J1025" s="20"/>
      <c r="K1025" s="20"/>
      <c r="L1025" s="20"/>
      <c r="M1025" s="20"/>
      <c r="N1025" s="20"/>
      <c r="O1025" s="20"/>
      <c r="P1025" s="20"/>
      <c r="Q1025" s="20"/>
      <c r="R1025" s="20"/>
      <c r="S1025" s="20"/>
      <c r="T1025" s="20"/>
      <c r="U1025" s="20"/>
      <c r="V1025" s="20"/>
      <c r="W1025" s="20"/>
      <c r="X1025" s="20"/>
      <c r="Y1025" s="20"/>
      <c r="Z1025" s="20"/>
      <c r="AA1025" s="20"/>
      <c r="AB1025" s="20"/>
      <c r="AC1025" s="20"/>
      <c r="AD1025" s="20"/>
      <c r="AE1025" s="20"/>
      <c r="AF1025" s="20"/>
      <c r="AG1025" s="20"/>
      <c r="AH1025" s="20"/>
      <c r="AI1025" s="20"/>
      <c r="AJ1025" s="20"/>
      <c r="AK1025" s="20"/>
    </row>
    <row r="1026" spans="1:37" ht="15" customHeight="1">
      <c r="A1026" s="56"/>
      <c r="B1026" s="311" t="s">
        <v>507</v>
      </c>
      <c r="C1026" s="312"/>
      <c r="D1026" s="324">
        <v>1</v>
      </c>
      <c r="E1026" s="166" t="s">
        <v>13</v>
      </c>
      <c r="F1026" s="358"/>
      <c r="G1026" s="325"/>
      <c r="H1026" s="167"/>
      <c r="I1026" s="40"/>
      <c r="J1026" s="40"/>
      <c r="K1026" s="40"/>
      <c r="L1026" s="40"/>
      <c r="M1026" s="40"/>
      <c r="N1026" s="40"/>
      <c r="O1026" s="40"/>
      <c r="P1026" s="40"/>
      <c r="Q1026" s="40"/>
      <c r="R1026" s="40"/>
      <c r="S1026" s="40"/>
      <c r="T1026" s="40"/>
      <c r="U1026" s="40"/>
      <c r="V1026" s="40"/>
      <c r="W1026" s="40"/>
      <c r="X1026" s="40"/>
      <c r="Y1026" s="40"/>
      <c r="Z1026" s="40"/>
      <c r="AA1026" s="40"/>
      <c r="AB1026" s="40"/>
      <c r="AC1026" s="40"/>
      <c r="AD1026" s="40"/>
      <c r="AE1026" s="40"/>
      <c r="AF1026" s="40"/>
      <c r="AG1026" s="40"/>
      <c r="AH1026" s="40"/>
      <c r="AI1026" s="40"/>
      <c r="AJ1026" s="40"/>
      <c r="AK1026" s="40"/>
    </row>
    <row r="1027" spans="1:37" s="10" customFormat="1" ht="15" customHeight="1">
      <c r="A1027" s="168"/>
      <c r="B1027" s="342"/>
      <c r="C1027" s="4"/>
      <c r="D1027" s="319"/>
      <c r="E1027" s="320"/>
      <c r="F1027" s="359"/>
      <c r="G1027" s="293"/>
      <c r="H1027" s="294"/>
      <c r="I1027" s="20"/>
      <c r="J1027" s="20"/>
      <c r="K1027" s="20"/>
      <c r="L1027" s="20"/>
      <c r="M1027" s="20"/>
      <c r="N1027" s="20"/>
      <c r="O1027" s="20"/>
      <c r="P1027" s="20"/>
      <c r="Q1027" s="20"/>
      <c r="R1027" s="20"/>
      <c r="S1027" s="20"/>
      <c r="T1027" s="20"/>
      <c r="U1027" s="20"/>
      <c r="V1027" s="20"/>
      <c r="W1027" s="20"/>
      <c r="X1027" s="20"/>
      <c r="Y1027" s="20"/>
      <c r="Z1027" s="20"/>
      <c r="AA1027" s="20"/>
      <c r="AB1027" s="20"/>
      <c r="AC1027" s="20"/>
      <c r="AD1027" s="20"/>
      <c r="AE1027" s="20"/>
      <c r="AF1027" s="20"/>
      <c r="AG1027" s="20"/>
      <c r="AH1027" s="20"/>
      <c r="AI1027" s="20"/>
      <c r="AJ1027" s="20"/>
      <c r="AK1027" s="20"/>
    </row>
    <row r="1028" spans="1:37" s="10" customFormat="1" ht="15" customHeight="1">
      <c r="A1028" s="28"/>
      <c r="B1028" s="306"/>
      <c r="C1028" s="18"/>
      <c r="D1028" s="250"/>
      <c r="E1028" s="69"/>
      <c r="F1028" s="15"/>
      <c r="G1028" s="31"/>
      <c r="H1028" s="157"/>
      <c r="I1028" s="20"/>
      <c r="J1028" s="20"/>
      <c r="K1028" s="20"/>
      <c r="L1028" s="20"/>
      <c r="M1028" s="20"/>
      <c r="N1028" s="20"/>
      <c r="O1028" s="20"/>
      <c r="P1028" s="20"/>
      <c r="Q1028" s="20"/>
      <c r="R1028" s="20"/>
      <c r="S1028" s="20"/>
      <c r="T1028" s="20"/>
      <c r="U1028" s="20"/>
      <c r="V1028" s="20"/>
      <c r="W1028" s="20"/>
      <c r="X1028" s="20"/>
      <c r="Y1028" s="20"/>
      <c r="Z1028" s="20"/>
      <c r="AA1028" s="20"/>
      <c r="AB1028" s="20"/>
      <c r="AC1028" s="20"/>
      <c r="AD1028" s="20"/>
      <c r="AE1028" s="20"/>
      <c r="AF1028" s="20"/>
      <c r="AG1028" s="20"/>
      <c r="AH1028" s="20"/>
      <c r="AI1028" s="20"/>
      <c r="AJ1028" s="20"/>
      <c r="AK1028" s="20"/>
    </row>
    <row r="1029" spans="1:37" ht="15" customHeight="1">
      <c r="A1029" s="33"/>
      <c r="B1029" s="297"/>
      <c r="C1029" s="34"/>
      <c r="D1029" s="194"/>
      <c r="E1029" s="134"/>
      <c r="F1029" s="46"/>
      <c r="G1029" s="195"/>
      <c r="H1029" s="135"/>
      <c r="I1029" s="40"/>
      <c r="J1029" s="40"/>
      <c r="K1029" s="40"/>
      <c r="L1029" s="40"/>
      <c r="M1029" s="40"/>
      <c r="N1029" s="40"/>
      <c r="O1029" s="40"/>
      <c r="P1029" s="40"/>
      <c r="Q1029" s="40"/>
      <c r="R1029" s="40"/>
      <c r="S1029" s="40"/>
      <c r="T1029" s="40"/>
      <c r="U1029" s="40"/>
      <c r="V1029" s="40"/>
      <c r="W1029" s="40"/>
      <c r="X1029" s="40"/>
      <c r="Y1029" s="40"/>
      <c r="Z1029" s="40"/>
      <c r="AA1029" s="40"/>
      <c r="AB1029" s="40"/>
      <c r="AC1029" s="40"/>
      <c r="AD1029" s="40"/>
      <c r="AE1029" s="40"/>
      <c r="AF1029" s="40"/>
      <c r="AG1029" s="40"/>
      <c r="AH1029" s="40"/>
      <c r="AI1029" s="40"/>
      <c r="AJ1029" s="40"/>
      <c r="AK1029" s="40"/>
    </row>
    <row r="1030" spans="1:37" ht="15" customHeight="1">
      <c r="A1030" s="28"/>
      <c r="B1030" s="187"/>
      <c r="C1030" s="129"/>
      <c r="D1030" s="298"/>
      <c r="E1030" s="126"/>
      <c r="F1030" s="76"/>
      <c r="G1030" s="186"/>
      <c r="H1030" s="128"/>
      <c r="I1030" s="40"/>
      <c r="J1030" s="40"/>
      <c r="K1030" s="40"/>
      <c r="L1030" s="40"/>
      <c r="M1030" s="40"/>
      <c r="N1030" s="40"/>
      <c r="O1030" s="40"/>
      <c r="P1030" s="40"/>
      <c r="Q1030" s="40"/>
      <c r="R1030" s="40"/>
      <c r="S1030" s="40"/>
      <c r="T1030" s="40"/>
      <c r="U1030" s="40"/>
      <c r="V1030" s="40"/>
      <c r="W1030" s="40"/>
      <c r="X1030" s="40"/>
      <c r="Y1030" s="40"/>
      <c r="Z1030" s="40"/>
      <c r="AA1030" s="40"/>
      <c r="AB1030" s="40"/>
      <c r="AC1030" s="40"/>
      <c r="AD1030" s="40"/>
      <c r="AE1030" s="40"/>
      <c r="AF1030" s="40"/>
      <c r="AG1030" s="40"/>
      <c r="AH1030" s="40"/>
      <c r="AI1030" s="40"/>
      <c r="AJ1030" s="40"/>
      <c r="AK1030" s="40"/>
    </row>
    <row r="1031" spans="1:37" ht="15" customHeight="1">
      <c r="A1031" s="33"/>
      <c r="B1031" s="297"/>
      <c r="C1031" s="34"/>
      <c r="D1031" s="194"/>
      <c r="E1031" s="134"/>
      <c r="F1031" s="46"/>
      <c r="G1031" s="195"/>
      <c r="H1031" s="135"/>
      <c r="I1031" s="40"/>
      <c r="J1031" s="40"/>
      <c r="K1031" s="40"/>
      <c r="L1031" s="40"/>
      <c r="M1031" s="40"/>
      <c r="N1031" s="40"/>
      <c r="O1031" s="40"/>
      <c r="P1031" s="40"/>
      <c r="Q1031" s="40"/>
      <c r="R1031" s="40"/>
      <c r="S1031" s="40"/>
      <c r="T1031" s="40"/>
      <c r="U1031" s="40"/>
      <c r="V1031" s="40"/>
      <c r="W1031" s="40"/>
      <c r="X1031" s="40"/>
      <c r="Y1031" s="40"/>
      <c r="Z1031" s="40"/>
      <c r="AA1031" s="40"/>
      <c r="AB1031" s="40"/>
      <c r="AC1031" s="40"/>
      <c r="AD1031" s="40"/>
      <c r="AE1031" s="40"/>
      <c r="AF1031" s="40"/>
      <c r="AG1031" s="40"/>
      <c r="AH1031" s="40"/>
      <c r="AI1031" s="40"/>
      <c r="AJ1031" s="40"/>
      <c r="AK1031" s="40"/>
    </row>
    <row r="1032" spans="1:37" ht="15" customHeight="1">
      <c r="A1032" s="178"/>
      <c r="B1032" s="277"/>
      <c r="C1032" s="129"/>
      <c r="D1032" s="269"/>
      <c r="E1032" s="126"/>
      <c r="F1032" s="76"/>
      <c r="G1032" s="186"/>
      <c r="H1032" s="128"/>
      <c r="I1032" s="40"/>
      <c r="J1032" s="40"/>
      <c r="K1032" s="40"/>
      <c r="L1032" s="40"/>
      <c r="M1032" s="40"/>
      <c r="N1032" s="40"/>
      <c r="O1032" s="40"/>
      <c r="P1032" s="40"/>
      <c r="Q1032" s="40"/>
      <c r="R1032" s="40"/>
      <c r="S1032" s="40"/>
      <c r="T1032" s="40"/>
      <c r="U1032" s="40"/>
      <c r="V1032" s="40"/>
      <c r="W1032" s="40"/>
      <c r="X1032" s="40"/>
      <c r="Y1032" s="40"/>
      <c r="Z1032" s="40"/>
      <c r="AA1032" s="40"/>
      <c r="AB1032" s="40"/>
      <c r="AC1032" s="40"/>
      <c r="AD1032" s="40"/>
      <c r="AE1032" s="40"/>
      <c r="AF1032" s="40"/>
      <c r="AG1032" s="40"/>
      <c r="AH1032" s="40"/>
      <c r="AI1032" s="40"/>
      <c r="AJ1032" s="40"/>
      <c r="AK1032" s="40"/>
    </row>
    <row r="1033" spans="1:37" s="10" customFormat="1" ht="15" customHeight="1">
      <c r="A1033" s="21"/>
      <c r="B1033" s="279"/>
      <c r="C1033" s="22"/>
      <c r="D1033" s="177"/>
      <c r="E1033" s="248"/>
      <c r="F1033" s="155"/>
      <c r="G1033" s="249"/>
      <c r="H1033" s="156"/>
      <c r="I1033" s="20"/>
      <c r="J1033" s="20"/>
      <c r="K1033" s="20"/>
      <c r="L1033" s="20"/>
      <c r="M1033" s="20"/>
      <c r="N1033" s="20"/>
      <c r="O1033" s="20"/>
      <c r="P1033" s="20"/>
      <c r="Q1033" s="20"/>
      <c r="R1033" s="20"/>
      <c r="S1033" s="20"/>
      <c r="T1033" s="20"/>
      <c r="U1033" s="20"/>
      <c r="V1033" s="20"/>
      <c r="W1033" s="20"/>
      <c r="X1033" s="20"/>
      <c r="Y1033" s="20"/>
      <c r="Z1033" s="20"/>
      <c r="AA1033" s="20"/>
      <c r="AB1033" s="20"/>
      <c r="AC1033" s="20"/>
      <c r="AD1033" s="20"/>
      <c r="AE1033" s="20"/>
      <c r="AF1033" s="20"/>
      <c r="AG1033" s="20"/>
      <c r="AH1033" s="20"/>
      <c r="AI1033" s="20"/>
      <c r="AJ1033" s="20"/>
      <c r="AK1033" s="20"/>
    </row>
    <row r="1034" spans="1:37" s="10" customFormat="1" ht="15" customHeight="1">
      <c r="A1034" s="28"/>
      <c r="B1034" s="187"/>
      <c r="C1034" s="18"/>
      <c r="D1034" s="192"/>
      <c r="E1034" s="69"/>
      <c r="F1034" s="303"/>
      <c r="G1034" s="304"/>
      <c r="H1034" s="157"/>
      <c r="I1034" s="20"/>
      <c r="J1034" s="20"/>
      <c r="K1034" s="20"/>
      <c r="L1034" s="20"/>
      <c r="M1034" s="20"/>
      <c r="N1034" s="20"/>
      <c r="O1034" s="20"/>
      <c r="P1034" s="20"/>
      <c r="Q1034" s="20"/>
      <c r="R1034" s="20"/>
      <c r="S1034" s="20"/>
      <c r="T1034" s="20"/>
      <c r="U1034" s="20"/>
      <c r="V1034" s="20"/>
      <c r="W1034" s="20"/>
      <c r="X1034" s="20"/>
      <c r="Y1034" s="20"/>
      <c r="Z1034" s="20"/>
      <c r="AA1034" s="20"/>
      <c r="AB1034" s="20"/>
      <c r="AC1034" s="20"/>
      <c r="AD1034" s="20"/>
      <c r="AE1034" s="20"/>
      <c r="AF1034" s="20"/>
      <c r="AG1034" s="20"/>
      <c r="AH1034" s="20"/>
      <c r="AI1034" s="20"/>
      <c r="AJ1034" s="20"/>
      <c r="AK1034" s="20"/>
    </row>
    <row r="1035" spans="1:37" s="10" customFormat="1" ht="15" customHeight="1">
      <c r="A1035" s="21"/>
      <c r="B1035" s="279"/>
      <c r="C1035" s="22"/>
      <c r="D1035" s="177"/>
      <c r="E1035" s="248"/>
      <c r="F1035" s="155"/>
      <c r="G1035" s="249"/>
      <c r="H1035" s="156"/>
      <c r="I1035" s="20"/>
      <c r="J1035" s="20"/>
      <c r="K1035" s="20"/>
      <c r="L1035" s="20"/>
      <c r="M1035" s="20"/>
      <c r="N1035" s="20"/>
      <c r="O1035" s="20"/>
      <c r="P1035" s="20"/>
      <c r="Q1035" s="20"/>
      <c r="R1035" s="20"/>
      <c r="S1035" s="20"/>
      <c r="T1035" s="20"/>
      <c r="U1035" s="20"/>
      <c r="V1035" s="20"/>
      <c r="W1035" s="20"/>
      <c r="X1035" s="20"/>
      <c r="Y1035" s="20"/>
      <c r="Z1035" s="20"/>
      <c r="AA1035" s="20"/>
      <c r="AB1035" s="20"/>
      <c r="AC1035" s="20"/>
      <c r="AD1035" s="20"/>
      <c r="AE1035" s="20"/>
      <c r="AF1035" s="20"/>
      <c r="AG1035" s="20"/>
      <c r="AH1035" s="20"/>
      <c r="AI1035" s="20"/>
      <c r="AJ1035" s="20"/>
      <c r="AK1035" s="20"/>
    </row>
    <row r="1036" spans="1:37" s="10" customFormat="1" ht="15" customHeight="1">
      <c r="A1036" s="28"/>
      <c r="B1036" s="187"/>
      <c r="C1036" s="18"/>
      <c r="D1036" s="192"/>
      <c r="E1036" s="69"/>
      <c r="F1036" s="303"/>
      <c r="G1036" s="304"/>
      <c r="H1036" s="157"/>
      <c r="I1036" s="20"/>
      <c r="J1036" s="20"/>
      <c r="K1036" s="20"/>
      <c r="L1036" s="20"/>
      <c r="M1036" s="20"/>
      <c r="N1036" s="20"/>
      <c r="O1036" s="20"/>
      <c r="P1036" s="20"/>
      <c r="Q1036" s="20"/>
      <c r="R1036" s="20"/>
      <c r="S1036" s="20"/>
      <c r="T1036" s="20"/>
      <c r="U1036" s="20"/>
      <c r="V1036" s="20"/>
      <c r="W1036" s="20"/>
      <c r="X1036" s="20"/>
      <c r="Y1036" s="20"/>
      <c r="Z1036" s="20"/>
      <c r="AA1036" s="20"/>
      <c r="AB1036" s="20"/>
      <c r="AC1036" s="20"/>
      <c r="AD1036" s="20"/>
      <c r="AE1036" s="20"/>
      <c r="AF1036" s="20"/>
      <c r="AG1036" s="20"/>
      <c r="AH1036" s="20"/>
      <c r="AI1036" s="20"/>
      <c r="AJ1036" s="20"/>
      <c r="AK1036" s="20"/>
    </row>
    <row r="1037" spans="1:37" s="10" customFormat="1" ht="15" customHeight="1">
      <c r="A1037" s="21"/>
      <c r="B1037" s="279"/>
      <c r="C1037" s="22"/>
      <c r="D1037" s="177"/>
      <c r="E1037" s="248"/>
      <c r="F1037" s="155"/>
      <c r="G1037" s="249"/>
      <c r="H1037" s="156"/>
      <c r="I1037" s="20"/>
      <c r="J1037" s="20"/>
      <c r="K1037" s="20"/>
      <c r="L1037" s="20"/>
      <c r="M1037" s="20"/>
      <c r="N1037" s="20"/>
      <c r="O1037" s="20"/>
      <c r="P1037" s="20"/>
      <c r="Q1037" s="20"/>
      <c r="R1037" s="20"/>
      <c r="S1037" s="20"/>
      <c r="T1037" s="20"/>
      <c r="U1037" s="20"/>
      <c r="V1037" s="20"/>
      <c r="W1037" s="20"/>
      <c r="X1037" s="20"/>
      <c r="Y1037" s="20"/>
      <c r="Z1037" s="20"/>
      <c r="AA1037" s="20"/>
      <c r="AB1037" s="20"/>
      <c r="AC1037" s="20"/>
      <c r="AD1037" s="20"/>
      <c r="AE1037" s="20"/>
      <c r="AF1037" s="20"/>
      <c r="AG1037" s="20"/>
      <c r="AH1037" s="20"/>
      <c r="AI1037" s="20"/>
      <c r="AJ1037" s="20"/>
      <c r="AK1037" s="20"/>
    </row>
    <row r="1038" spans="1:37" s="10" customFormat="1" ht="15" customHeight="1">
      <c r="A1038" s="28"/>
      <c r="B1038" s="187"/>
      <c r="C1038" s="18"/>
      <c r="D1038" s="192"/>
      <c r="E1038" s="69"/>
      <c r="F1038" s="303"/>
      <c r="G1038" s="304"/>
      <c r="H1038" s="157"/>
      <c r="I1038" s="20"/>
      <c r="J1038" s="20"/>
      <c r="K1038" s="20"/>
      <c r="L1038" s="20"/>
      <c r="M1038" s="20"/>
      <c r="N1038" s="20"/>
      <c r="O1038" s="20"/>
      <c r="P1038" s="20"/>
      <c r="Q1038" s="20"/>
      <c r="R1038" s="20"/>
      <c r="S1038" s="20"/>
      <c r="T1038" s="20"/>
      <c r="U1038" s="20"/>
      <c r="V1038" s="20"/>
      <c r="W1038" s="20"/>
      <c r="X1038" s="20"/>
      <c r="Y1038" s="20"/>
      <c r="Z1038" s="20"/>
      <c r="AA1038" s="20"/>
      <c r="AB1038" s="20"/>
      <c r="AC1038" s="20"/>
      <c r="AD1038" s="20"/>
      <c r="AE1038" s="20"/>
      <c r="AF1038" s="20"/>
      <c r="AG1038" s="20"/>
      <c r="AH1038" s="20"/>
      <c r="AI1038" s="20"/>
      <c r="AJ1038" s="20"/>
      <c r="AK1038" s="20"/>
    </row>
    <row r="1039" spans="1:37" s="10" customFormat="1" ht="15" customHeight="1">
      <c r="A1039" s="21"/>
      <c r="B1039" s="279"/>
      <c r="C1039" s="22"/>
      <c r="D1039" s="177"/>
      <c r="E1039" s="248"/>
      <c r="F1039" s="155"/>
      <c r="G1039" s="249"/>
      <c r="H1039" s="156"/>
      <c r="I1039" s="20"/>
      <c r="J1039" s="20"/>
      <c r="K1039" s="20"/>
      <c r="L1039" s="20"/>
      <c r="M1039" s="20"/>
      <c r="N1039" s="20"/>
      <c r="O1039" s="20"/>
      <c r="P1039" s="20"/>
      <c r="Q1039" s="20"/>
      <c r="R1039" s="20"/>
      <c r="S1039" s="20"/>
      <c r="T1039" s="20"/>
      <c r="U1039" s="20"/>
      <c r="V1039" s="20"/>
      <c r="W1039" s="20"/>
      <c r="X1039" s="20"/>
      <c r="Y1039" s="20"/>
      <c r="Z1039" s="20"/>
      <c r="AA1039" s="20"/>
      <c r="AB1039" s="20"/>
      <c r="AC1039" s="20"/>
      <c r="AD1039" s="20"/>
      <c r="AE1039" s="20"/>
      <c r="AF1039" s="20"/>
      <c r="AG1039" s="20"/>
      <c r="AH1039" s="20"/>
      <c r="AI1039" s="20"/>
      <c r="AJ1039" s="20"/>
      <c r="AK1039" s="20"/>
    </row>
    <row r="1040" spans="1:37" s="10" customFormat="1" ht="15" customHeight="1">
      <c r="A1040" s="28"/>
      <c r="B1040" s="187"/>
      <c r="C1040" s="18"/>
      <c r="D1040" s="192"/>
      <c r="E1040" s="69"/>
      <c r="F1040" s="15"/>
      <c r="G1040" s="31"/>
      <c r="H1040" s="157"/>
      <c r="I1040" s="20"/>
      <c r="J1040" s="20"/>
      <c r="K1040" s="20"/>
      <c r="L1040" s="20"/>
      <c r="M1040" s="20"/>
      <c r="N1040" s="20"/>
      <c r="O1040" s="20"/>
      <c r="P1040" s="20"/>
      <c r="Q1040" s="20"/>
      <c r="R1040" s="20"/>
      <c r="S1040" s="20"/>
      <c r="T1040" s="20"/>
      <c r="U1040" s="20"/>
      <c r="V1040" s="20"/>
      <c r="W1040" s="20"/>
      <c r="X1040" s="20"/>
      <c r="Y1040" s="20"/>
      <c r="Z1040" s="20"/>
      <c r="AA1040" s="20"/>
      <c r="AB1040" s="20"/>
      <c r="AC1040" s="20"/>
      <c r="AD1040" s="20"/>
      <c r="AE1040" s="20"/>
      <c r="AF1040" s="20"/>
      <c r="AG1040" s="20"/>
      <c r="AH1040" s="20"/>
      <c r="AI1040" s="20"/>
      <c r="AJ1040" s="20"/>
      <c r="AK1040" s="20"/>
    </row>
    <row r="1041" spans="1:37" s="10" customFormat="1" ht="15" customHeight="1">
      <c r="A1041" s="21"/>
      <c r="B1041" s="279"/>
      <c r="C1041" s="22"/>
      <c r="D1041" s="177"/>
      <c r="E1041" s="248"/>
      <c r="F1041" s="155"/>
      <c r="G1041" s="249"/>
      <c r="H1041" s="156"/>
      <c r="I1041" s="20"/>
      <c r="J1041" s="20"/>
      <c r="K1041" s="20"/>
      <c r="L1041" s="20"/>
      <c r="M1041" s="20"/>
      <c r="N1041" s="20"/>
      <c r="O1041" s="20"/>
      <c r="P1041" s="20"/>
      <c r="Q1041" s="20"/>
      <c r="R1041" s="20"/>
      <c r="S1041" s="20"/>
      <c r="T1041" s="20"/>
      <c r="U1041" s="20"/>
      <c r="V1041" s="20"/>
      <c r="W1041" s="20"/>
      <c r="X1041" s="20"/>
      <c r="Y1041" s="20"/>
      <c r="Z1041" s="20"/>
      <c r="AA1041" s="20"/>
      <c r="AB1041" s="20"/>
      <c r="AC1041" s="20"/>
      <c r="AD1041" s="20"/>
      <c r="AE1041" s="20"/>
      <c r="AF1041" s="20"/>
      <c r="AG1041" s="20"/>
      <c r="AH1041" s="20"/>
      <c r="AI1041" s="20"/>
      <c r="AJ1041" s="20"/>
      <c r="AK1041" s="20"/>
    </row>
    <row r="1042" spans="1:37" s="10" customFormat="1" ht="15" customHeight="1">
      <c r="A1042" s="28"/>
      <c r="B1042" s="187"/>
      <c r="C1042" s="18"/>
      <c r="D1042" s="192"/>
      <c r="E1042" s="69"/>
      <c r="F1042" s="15"/>
      <c r="G1042" s="31"/>
      <c r="H1042" s="157"/>
      <c r="I1042" s="20"/>
      <c r="J1042" s="20"/>
      <c r="K1042" s="20"/>
      <c r="L1042" s="20"/>
      <c r="M1042" s="20"/>
      <c r="N1042" s="20"/>
      <c r="O1042" s="20"/>
      <c r="P1042" s="20"/>
      <c r="Q1042" s="20"/>
      <c r="R1042" s="20"/>
      <c r="S1042" s="20"/>
      <c r="T1042" s="20"/>
      <c r="U1042" s="20"/>
      <c r="V1042" s="20"/>
      <c r="W1042" s="20"/>
      <c r="X1042" s="20"/>
      <c r="Y1042" s="20"/>
      <c r="Z1042" s="20"/>
      <c r="AA1042" s="20"/>
      <c r="AB1042" s="20"/>
      <c r="AC1042" s="20"/>
      <c r="AD1042" s="20"/>
      <c r="AE1042" s="20"/>
      <c r="AF1042" s="20"/>
      <c r="AG1042" s="20"/>
      <c r="AH1042" s="20"/>
      <c r="AI1042" s="20"/>
      <c r="AJ1042" s="20"/>
      <c r="AK1042" s="20"/>
    </row>
    <row r="1043" spans="1:37" s="10" customFormat="1" ht="15" customHeight="1">
      <c r="A1043" s="21"/>
      <c r="B1043" s="279"/>
      <c r="C1043" s="22"/>
      <c r="D1043" s="177"/>
      <c r="E1043" s="248"/>
      <c r="F1043" s="155"/>
      <c r="G1043" s="249"/>
      <c r="H1043" s="156"/>
      <c r="I1043" s="20"/>
      <c r="J1043" s="20"/>
      <c r="K1043" s="20"/>
      <c r="L1043" s="20"/>
      <c r="M1043" s="20"/>
      <c r="N1043" s="20"/>
      <c r="O1043" s="20"/>
      <c r="P1043" s="20"/>
      <c r="Q1043" s="20"/>
      <c r="R1043" s="20"/>
      <c r="S1043" s="20"/>
      <c r="T1043" s="20"/>
      <c r="U1043" s="20"/>
      <c r="V1043" s="20"/>
      <c r="W1043" s="20"/>
      <c r="X1043" s="20"/>
      <c r="Y1043" s="20"/>
      <c r="Z1043" s="20"/>
      <c r="AA1043" s="20"/>
      <c r="AB1043" s="20"/>
      <c r="AC1043" s="20"/>
      <c r="AD1043" s="20"/>
      <c r="AE1043" s="20"/>
      <c r="AF1043" s="20"/>
      <c r="AG1043" s="20"/>
      <c r="AH1043" s="20"/>
      <c r="AI1043" s="20"/>
      <c r="AJ1043" s="20"/>
      <c r="AK1043" s="20"/>
    </row>
    <row r="1044" spans="1:37" s="10" customFormat="1" ht="15" customHeight="1">
      <c r="A1044" s="28"/>
      <c r="B1044" s="187"/>
      <c r="C1044" s="18"/>
      <c r="D1044" s="192"/>
      <c r="E1044" s="69"/>
      <c r="F1044" s="15"/>
      <c r="G1044" s="31"/>
      <c r="H1044" s="157"/>
      <c r="I1044" s="20"/>
      <c r="J1044" s="20"/>
      <c r="K1044" s="20"/>
      <c r="L1044" s="20"/>
      <c r="M1044" s="20"/>
      <c r="N1044" s="20"/>
      <c r="O1044" s="20"/>
      <c r="P1044" s="20"/>
      <c r="Q1044" s="20"/>
      <c r="R1044" s="20"/>
      <c r="S1044" s="20"/>
      <c r="T1044" s="20"/>
      <c r="U1044" s="20"/>
      <c r="V1044" s="20"/>
      <c r="W1044" s="20"/>
      <c r="X1044" s="20"/>
      <c r="Y1044" s="20"/>
      <c r="Z1044" s="20"/>
      <c r="AA1044" s="20"/>
      <c r="AB1044" s="20"/>
      <c r="AC1044" s="20"/>
      <c r="AD1044" s="20"/>
      <c r="AE1044" s="20"/>
      <c r="AF1044" s="20"/>
      <c r="AG1044" s="20"/>
      <c r="AH1044" s="20"/>
      <c r="AI1044" s="20"/>
      <c r="AJ1044" s="20"/>
      <c r="AK1044" s="20"/>
    </row>
    <row r="1045" spans="1:37" s="10" customFormat="1" ht="15" customHeight="1">
      <c r="A1045" s="21"/>
      <c r="B1045" s="279"/>
      <c r="C1045" s="22"/>
      <c r="D1045" s="177"/>
      <c r="E1045" s="248"/>
      <c r="F1045" s="155"/>
      <c r="G1045" s="249"/>
      <c r="H1045" s="156"/>
      <c r="I1045" s="20"/>
      <c r="J1045" s="20"/>
      <c r="K1045" s="20"/>
      <c r="L1045" s="20"/>
      <c r="M1045" s="20"/>
      <c r="N1045" s="20"/>
      <c r="O1045" s="20"/>
      <c r="P1045" s="20"/>
      <c r="Q1045" s="20"/>
      <c r="R1045" s="20"/>
      <c r="S1045" s="20"/>
      <c r="T1045" s="20"/>
      <c r="U1045" s="20"/>
      <c r="V1045" s="20"/>
      <c r="W1045" s="20"/>
      <c r="X1045" s="20"/>
      <c r="Y1045" s="20"/>
      <c r="Z1045" s="20"/>
      <c r="AA1045" s="20"/>
      <c r="AB1045" s="20"/>
      <c r="AC1045" s="20"/>
      <c r="AD1045" s="20"/>
      <c r="AE1045" s="20"/>
      <c r="AF1045" s="20"/>
      <c r="AG1045" s="20"/>
      <c r="AH1045" s="20"/>
      <c r="AI1045" s="20"/>
      <c r="AJ1045" s="20"/>
      <c r="AK1045" s="20"/>
    </row>
    <row r="1046" spans="1:37" s="10" customFormat="1" ht="15" customHeight="1">
      <c r="A1046" s="28"/>
      <c r="B1046" s="187"/>
      <c r="C1046" s="18"/>
      <c r="D1046" s="192"/>
      <c r="E1046" s="69"/>
      <c r="F1046" s="15"/>
      <c r="G1046" s="31"/>
      <c r="H1046" s="157"/>
      <c r="I1046" s="20"/>
      <c r="J1046" s="20"/>
      <c r="K1046" s="20"/>
      <c r="L1046" s="20"/>
      <c r="M1046" s="20"/>
      <c r="N1046" s="20"/>
      <c r="O1046" s="20"/>
      <c r="P1046" s="20"/>
      <c r="Q1046" s="20"/>
      <c r="R1046" s="20"/>
      <c r="S1046" s="20"/>
      <c r="T1046" s="20"/>
      <c r="U1046" s="20"/>
      <c r="V1046" s="20"/>
      <c r="W1046" s="20"/>
      <c r="X1046" s="20"/>
      <c r="Y1046" s="20"/>
      <c r="Z1046" s="20"/>
      <c r="AA1046" s="20"/>
      <c r="AB1046" s="20"/>
      <c r="AC1046" s="20"/>
      <c r="AD1046" s="20"/>
      <c r="AE1046" s="20"/>
      <c r="AF1046" s="20"/>
      <c r="AG1046" s="20"/>
      <c r="AH1046" s="20"/>
      <c r="AI1046" s="20"/>
      <c r="AJ1046" s="20"/>
      <c r="AK1046" s="20"/>
    </row>
    <row r="1047" spans="1:37" s="10" customFormat="1" ht="15" customHeight="1">
      <c r="A1047" s="21"/>
      <c r="B1047" s="279"/>
      <c r="C1047" s="22"/>
      <c r="D1047" s="177"/>
      <c r="E1047" s="248"/>
      <c r="F1047" s="155"/>
      <c r="G1047" s="249"/>
      <c r="H1047" s="156"/>
      <c r="I1047" s="20"/>
      <c r="J1047" s="20"/>
      <c r="K1047" s="20"/>
      <c r="L1047" s="20"/>
      <c r="M1047" s="20"/>
      <c r="N1047" s="20"/>
      <c r="O1047" s="20"/>
      <c r="P1047" s="20"/>
      <c r="Q1047" s="20"/>
      <c r="R1047" s="20"/>
      <c r="S1047" s="20"/>
      <c r="T1047" s="20"/>
      <c r="U1047" s="20"/>
      <c r="V1047" s="20"/>
      <c r="W1047" s="20"/>
      <c r="X1047" s="20"/>
      <c r="Y1047" s="20"/>
      <c r="Z1047" s="20"/>
      <c r="AA1047" s="20"/>
      <c r="AB1047" s="20"/>
      <c r="AC1047" s="20"/>
      <c r="AD1047" s="20"/>
      <c r="AE1047" s="20"/>
      <c r="AF1047" s="20"/>
      <c r="AG1047" s="20"/>
      <c r="AH1047" s="20"/>
      <c r="AI1047" s="20"/>
      <c r="AJ1047" s="20"/>
      <c r="AK1047" s="20"/>
    </row>
    <row r="1048" spans="1:37" s="10" customFormat="1" ht="15" customHeight="1">
      <c r="A1048" s="28"/>
      <c r="B1048" s="187"/>
      <c r="C1048" s="18"/>
      <c r="D1048" s="192"/>
      <c r="E1048" s="69"/>
      <c r="F1048" s="15"/>
      <c r="G1048" s="31"/>
      <c r="H1048" s="157"/>
      <c r="I1048" s="20"/>
      <c r="J1048" s="20"/>
      <c r="K1048" s="20"/>
      <c r="L1048" s="20"/>
      <c r="M1048" s="20"/>
      <c r="N1048" s="20"/>
      <c r="O1048" s="20"/>
      <c r="P1048" s="20"/>
      <c r="Q1048" s="20"/>
      <c r="R1048" s="20"/>
      <c r="S1048" s="20"/>
      <c r="T1048" s="20"/>
      <c r="U1048" s="20"/>
      <c r="V1048" s="20"/>
      <c r="W1048" s="20"/>
      <c r="X1048" s="20"/>
      <c r="Y1048" s="20"/>
      <c r="Z1048" s="20"/>
      <c r="AA1048" s="20"/>
      <c r="AB1048" s="20"/>
      <c r="AC1048" s="20"/>
      <c r="AD1048" s="20"/>
      <c r="AE1048" s="20"/>
      <c r="AF1048" s="20"/>
      <c r="AG1048" s="20"/>
      <c r="AH1048" s="20"/>
      <c r="AI1048" s="20"/>
      <c r="AJ1048" s="20"/>
      <c r="AK1048" s="20"/>
    </row>
    <row r="1049" spans="1:37" s="10" customFormat="1" ht="15" customHeight="1">
      <c r="A1049" s="21"/>
      <c r="B1049" s="279"/>
      <c r="C1049" s="22"/>
      <c r="D1049" s="177"/>
      <c r="E1049" s="248"/>
      <c r="F1049" s="155"/>
      <c r="G1049" s="249"/>
      <c r="H1049" s="156"/>
      <c r="I1049" s="20"/>
      <c r="J1049" s="20"/>
      <c r="K1049" s="20"/>
      <c r="L1049" s="20"/>
      <c r="M1049" s="20"/>
      <c r="N1049" s="20"/>
      <c r="O1049" s="20"/>
      <c r="P1049" s="20"/>
      <c r="Q1049" s="20"/>
      <c r="R1049" s="20"/>
      <c r="S1049" s="20"/>
      <c r="T1049" s="20"/>
      <c r="U1049" s="20"/>
      <c r="V1049" s="20"/>
      <c r="W1049" s="20"/>
      <c r="X1049" s="20"/>
      <c r="Y1049" s="20"/>
      <c r="Z1049" s="20"/>
      <c r="AA1049" s="20"/>
      <c r="AB1049" s="20"/>
      <c r="AC1049" s="20"/>
      <c r="AD1049" s="20"/>
      <c r="AE1049" s="20"/>
      <c r="AF1049" s="20"/>
      <c r="AG1049" s="20"/>
      <c r="AH1049" s="20"/>
      <c r="AI1049" s="20"/>
      <c r="AJ1049" s="20"/>
      <c r="AK1049" s="20"/>
    </row>
    <row r="1050" spans="1:37" s="10" customFormat="1" ht="15" customHeight="1">
      <c r="A1050" s="28"/>
      <c r="B1050" s="187"/>
      <c r="C1050" s="18"/>
      <c r="D1050" s="192"/>
      <c r="E1050" s="69"/>
      <c r="F1050" s="15"/>
      <c r="G1050" s="31"/>
      <c r="H1050" s="157"/>
      <c r="I1050" s="20"/>
      <c r="J1050" s="20"/>
      <c r="K1050" s="20"/>
      <c r="L1050" s="20"/>
      <c r="M1050" s="20"/>
      <c r="N1050" s="20"/>
      <c r="O1050" s="20"/>
      <c r="P1050" s="20"/>
      <c r="Q1050" s="20"/>
      <c r="R1050" s="20"/>
      <c r="S1050" s="20"/>
      <c r="T1050" s="20"/>
      <c r="U1050" s="20"/>
      <c r="V1050" s="20"/>
      <c r="W1050" s="20"/>
      <c r="X1050" s="20"/>
      <c r="Y1050" s="20"/>
      <c r="Z1050" s="20"/>
      <c r="AA1050" s="20"/>
      <c r="AB1050" s="20"/>
      <c r="AC1050" s="20"/>
      <c r="AD1050" s="20"/>
      <c r="AE1050" s="20"/>
      <c r="AF1050" s="20"/>
      <c r="AG1050" s="20"/>
      <c r="AH1050" s="20"/>
      <c r="AI1050" s="20"/>
      <c r="AJ1050" s="20"/>
      <c r="AK1050" s="20"/>
    </row>
    <row r="1051" spans="1:37" s="10" customFormat="1" ht="15" customHeight="1">
      <c r="A1051" s="21"/>
      <c r="B1051" s="279"/>
      <c r="C1051" s="22"/>
      <c r="D1051" s="177"/>
      <c r="E1051" s="248"/>
      <c r="F1051" s="155"/>
      <c r="G1051" s="249"/>
      <c r="H1051" s="156"/>
      <c r="I1051" s="20"/>
      <c r="J1051" s="20"/>
      <c r="K1051" s="20"/>
      <c r="L1051" s="20"/>
      <c r="M1051" s="20"/>
      <c r="N1051" s="20"/>
      <c r="O1051" s="20"/>
      <c r="P1051" s="20"/>
      <c r="Q1051" s="20"/>
      <c r="R1051" s="20"/>
      <c r="S1051" s="20"/>
      <c r="T1051" s="20"/>
      <c r="U1051" s="20"/>
      <c r="V1051" s="20"/>
      <c r="W1051" s="20"/>
      <c r="X1051" s="20"/>
      <c r="Y1051" s="20"/>
      <c r="Z1051" s="20"/>
      <c r="AA1051" s="20"/>
      <c r="AB1051" s="20"/>
      <c r="AC1051" s="20"/>
      <c r="AD1051" s="20"/>
      <c r="AE1051" s="20"/>
      <c r="AF1051" s="20"/>
      <c r="AG1051" s="20"/>
      <c r="AH1051" s="20"/>
      <c r="AI1051" s="20"/>
      <c r="AJ1051" s="20"/>
      <c r="AK1051" s="20"/>
    </row>
    <row r="1052" spans="1:37" s="10" customFormat="1" ht="15" customHeight="1">
      <c r="A1052" s="28"/>
      <c r="B1052" s="187"/>
      <c r="C1052" s="18"/>
      <c r="D1052" s="192"/>
      <c r="E1052" s="69"/>
      <c r="F1052" s="15"/>
      <c r="G1052" s="31"/>
      <c r="H1052" s="157"/>
      <c r="I1052" s="20"/>
      <c r="J1052" s="20"/>
      <c r="K1052" s="20"/>
      <c r="L1052" s="20"/>
      <c r="M1052" s="20"/>
      <c r="N1052" s="20"/>
      <c r="O1052" s="20"/>
      <c r="P1052" s="20"/>
      <c r="Q1052" s="20"/>
      <c r="R1052" s="20"/>
      <c r="S1052" s="20"/>
      <c r="T1052" s="20"/>
      <c r="U1052" s="20"/>
      <c r="V1052" s="20"/>
      <c r="W1052" s="20"/>
      <c r="X1052" s="20"/>
      <c r="Y1052" s="20"/>
      <c r="Z1052" s="20"/>
      <c r="AA1052" s="20"/>
      <c r="AB1052" s="20"/>
      <c r="AC1052" s="20"/>
      <c r="AD1052" s="20"/>
      <c r="AE1052" s="20"/>
      <c r="AF1052" s="20"/>
      <c r="AG1052" s="20"/>
      <c r="AH1052" s="20"/>
      <c r="AI1052" s="20"/>
      <c r="AJ1052" s="20"/>
      <c r="AK1052" s="20"/>
    </row>
    <row r="1053" spans="1:37" s="10" customFormat="1" ht="15" customHeight="1">
      <c r="A1053" s="21"/>
      <c r="B1053" s="279"/>
      <c r="C1053" s="22"/>
      <c r="D1053" s="177"/>
      <c r="E1053" s="248"/>
      <c r="F1053" s="155"/>
      <c r="G1053" s="249"/>
      <c r="H1053" s="156"/>
      <c r="I1053" s="20"/>
      <c r="J1053" s="20"/>
      <c r="K1053" s="20"/>
      <c r="L1053" s="20"/>
      <c r="M1053" s="20"/>
      <c r="N1053" s="20"/>
      <c r="O1053" s="20"/>
      <c r="P1053" s="20"/>
      <c r="Q1053" s="20"/>
      <c r="R1053" s="20"/>
      <c r="S1053" s="20"/>
      <c r="T1053" s="20"/>
      <c r="U1053" s="20"/>
      <c r="V1053" s="20"/>
      <c r="W1053" s="20"/>
      <c r="X1053" s="20"/>
      <c r="Y1053" s="20"/>
      <c r="Z1053" s="20"/>
      <c r="AA1053" s="20"/>
      <c r="AB1053" s="20"/>
      <c r="AC1053" s="20"/>
      <c r="AD1053" s="20"/>
      <c r="AE1053" s="20"/>
      <c r="AF1053" s="20"/>
      <c r="AG1053" s="20"/>
      <c r="AH1053" s="20"/>
      <c r="AI1053" s="20"/>
      <c r="AJ1053" s="20"/>
      <c r="AK1053" s="20"/>
    </row>
    <row r="1054" spans="1:37" s="10" customFormat="1" ht="15" customHeight="1">
      <c r="A1054" s="28"/>
      <c r="B1054" s="187"/>
      <c r="C1054" s="18"/>
      <c r="D1054" s="192"/>
      <c r="E1054" s="69"/>
      <c r="F1054" s="15"/>
      <c r="G1054" s="31"/>
      <c r="H1054" s="157"/>
      <c r="I1054" s="20"/>
      <c r="J1054" s="20"/>
      <c r="K1054" s="20"/>
      <c r="L1054" s="20"/>
      <c r="M1054" s="20"/>
      <c r="N1054" s="20"/>
      <c r="O1054" s="20"/>
      <c r="P1054" s="20"/>
      <c r="Q1054" s="20"/>
      <c r="R1054" s="20"/>
      <c r="S1054" s="20"/>
      <c r="T1054" s="20"/>
      <c r="U1054" s="20"/>
      <c r="V1054" s="20"/>
      <c r="W1054" s="20"/>
      <c r="X1054" s="20"/>
      <c r="Y1054" s="20"/>
      <c r="Z1054" s="20"/>
      <c r="AA1054" s="20"/>
      <c r="AB1054" s="20"/>
      <c r="AC1054" s="20"/>
      <c r="AD1054" s="20"/>
      <c r="AE1054" s="20"/>
      <c r="AF1054" s="20"/>
      <c r="AG1054" s="20"/>
      <c r="AH1054" s="20"/>
      <c r="AI1054" s="20"/>
      <c r="AJ1054" s="20"/>
      <c r="AK1054" s="20"/>
    </row>
    <row r="1055" spans="1:37" s="10" customFormat="1" ht="15" customHeight="1">
      <c r="A1055" s="21"/>
      <c r="B1055" s="279"/>
      <c r="C1055" s="22"/>
      <c r="D1055" s="247"/>
      <c r="E1055" s="248"/>
      <c r="F1055" s="155"/>
      <c r="G1055" s="249"/>
      <c r="H1055" s="156"/>
      <c r="I1055" s="20"/>
      <c r="J1055" s="20"/>
      <c r="K1055" s="20"/>
      <c r="L1055" s="20"/>
      <c r="M1055" s="20"/>
      <c r="N1055" s="20"/>
      <c r="O1055" s="20"/>
      <c r="P1055" s="20"/>
      <c r="Q1055" s="20"/>
      <c r="R1055" s="20"/>
      <c r="S1055" s="20"/>
      <c r="T1055" s="20"/>
      <c r="U1055" s="20"/>
      <c r="V1055" s="20"/>
      <c r="W1055" s="20"/>
      <c r="X1055" s="20"/>
      <c r="Y1055" s="20"/>
      <c r="Z1055" s="20"/>
      <c r="AA1055" s="20"/>
      <c r="AB1055" s="20"/>
      <c r="AC1055" s="20"/>
      <c r="AD1055" s="20"/>
      <c r="AE1055" s="20"/>
      <c r="AF1055" s="20"/>
      <c r="AG1055" s="20"/>
      <c r="AH1055" s="20"/>
      <c r="AI1055" s="20"/>
      <c r="AJ1055" s="20"/>
      <c r="AK1055" s="20"/>
    </row>
    <row r="1056" spans="1:37" s="10" customFormat="1" ht="15" customHeight="1">
      <c r="A1056" s="28"/>
      <c r="B1056" s="306" t="s">
        <v>671</v>
      </c>
      <c r="C1056" s="18"/>
      <c r="D1056" s="250"/>
      <c r="E1056" s="69"/>
      <c r="F1056" s="15"/>
      <c r="G1056" s="31"/>
      <c r="H1056" s="157"/>
      <c r="I1056" s="20"/>
      <c r="J1056" s="20"/>
      <c r="K1056" s="20"/>
      <c r="L1056" s="20"/>
      <c r="M1056" s="20"/>
      <c r="N1056" s="20"/>
      <c r="O1056" s="20"/>
      <c r="P1056" s="20"/>
      <c r="Q1056" s="20"/>
      <c r="R1056" s="20"/>
      <c r="S1056" s="20"/>
      <c r="T1056" s="20"/>
      <c r="U1056" s="20"/>
      <c r="V1056" s="20"/>
      <c r="W1056" s="20"/>
      <c r="X1056" s="20"/>
      <c r="Y1056" s="20"/>
      <c r="Z1056" s="20"/>
      <c r="AA1056" s="20"/>
      <c r="AB1056" s="20"/>
      <c r="AC1056" s="20"/>
      <c r="AD1056" s="20"/>
      <c r="AE1056" s="20"/>
      <c r="AF1056" s="20"/>
      <c r="AG1056" s="20"/>
      <c r="AH1056" s="20"/>
      <c r="AI1056" s="20"/>
      <c r="AJ1056" s="20"/>
      <c r="AK1056" s="20"/>
    </row>
    <row r="1057" spans="1:37" s="10" customFormat="1" ht="15" customHeight="1">
      <c r="A1057" s="21"/>
      <c r="B1057" s="279"/>
      <c r="C1057" s="22"/>
      <c r="D1057" s="177"/>
      <c r="E1057" s="248"/>
      <c r="F1057" s="155"/>
      <c r="G1057" s="249"/>
      <c r="H1057" s="156"/>
      <c r="I1057" s="20"/>
      <c r="J1057" s="20"/>
      <c r="K1057" s="20"/>
      <c r="L1057" s="20"/>
      <c r="M1057" s="20"/>
      <c r="N1057" s="20"/>
      <c r="O1057" s="20"/>
      <c r="P1057" s="20"/>
      <c r="Q1057" s="20"/>
      <c r="R1057" s="20"/>
      <c r="S1057" s="20"/>
      <c r="T1057" s="20"/>
      <c r="U1057" s="20"/>
      <c r="V1057" s="20"/>
      <c r="W1057" s="20"/>
      <c r="X1057" s="20"/>
      <c r="Y1057" s="20"/>
      <c r="Z1057" s="20"/>
      <c r="AA1057" s="20"/>
      <c r="AB1057" s="20"/>
      <c r="AC1057" s="20"/>
      <c r="AD1057" s="20"/>
      <c r="AE1057" s="20"/>
      <c r="AF1057" s="20"/>
      <c r="AG1057" s="20"/>
      <c r="AH1057" s="20"/>
      <c r="AI1057" s="20"/>
      <c r="AJ1057" s="20"/>
      <c r="AK1057" s="20"/>
    </row>
    <row r="1058" spans="1:37" ht="15" customHeight="1">
      <c r="A1058" s="181"/>
      <c r="B1058" s="281"/>
      <c r="C1058" s="183"/>
      <c r="D1058" s="282"/>
      <c r="E1058" s="198"/>
      <c r="F1058" s="87"/>
      <c r="G1058" s="283"/>
      <c r="H1058" s="167"/>
      <c r="I1058" s="40"/>
      <c r="J1058" s="40"/>
      <c r="K1058" s="40"/>
      <c r="L1058" s="40"/>
      <c r="M1058" s="40"/>
      <c r="N1058" s="40"/>
      <c r="O1058" s="40"/>
      <c r="P1058" s="40"/>
      <c r="Q1058" s="40"/>
      <c r="R1058" s="40"/>
      <c r="S1058" s="40"/>
      <c r="T1058" s="40"/>
      <c r="U1058" s="40"/>
      <c r="V1058" s="40"/>
      <c r="W1058" s="40"/>
      <c r="X1058" s="40"/>
      <c r="Y1058" s="40"/>
      <c r="Z1058" s="40"/>
      <c r="AA1058" s="40"/>
      <c r="AB1058" s="40"/>
      <c r="AC1058" s="40"/>
      <c r="AD1058" s="40"/>
      <c r="AE1058" s="40"/>
      <c r="AF1058" s="40"/>
      <c r="AG1058" s="40"/>
      <c r="AH1058" s="40"/>
      <c r="AI1058" s="40"/>
      <c r="AJ1058" s="40"/>
      <c r="AK1058" s="40"/>
    </row>
    <row r="1059" spans="1:37" ht="15" customHeight="1">
      <c r="A1059" s="185"/>
      <c r="B1059" s="284"/>
      <c r="C1059" s="116"/>
      <c r="D1059" s="300"/>
      <c r="E1059" s="267"/>
      <c r="F1059" s="119"/>
      <c r="G1059" s="268"/>
      <c r="H1059" s="121"/>
      <c r="I1059" s="40"/>
      <c r="J1059" s="40"/>
      <c r="K1059" s="40"/>
      <c r="L1059" s="40"/>
      <c r="M1059" s="40"/>
      <c r="N1059" s="40"/>
      <c r="O1059" s="40"/>
      <c r="P1059" s="40"/>
      <c r="Q1059" s="40"/>
      <c r="R1059" s="40"/>
      <c r="S1059" s="40"/>
      <c r="T1059" s="40"/>
      <c r="U1059" s="40"/>
      <c r="V1059" s="40"/>
      <c r="W1059" s="40"/>
      <c r="X1059" s="40"/>
      <c r="Y1059" s="40"/>
      <c r="Z1059" s="40"/>
      <c r="AA1059" s="40"/>
      <c r="AB1059" s="40"/>
      <c r="AC1059" s="40"/>
      <c r="AD1059" s="40"/>
      <c r="AE1059" s="40"/>
      <c r="AF1059" s="40"/>
      <c r="AG1059" s="40"/>
      <c r="AH1059" s="40"/>
      <c r="AI1059" s="40"/>
      <c r="AJ1059" s="40"/>
      <c r="AK1059" s="40"/>
    </row>
    <row r="1060" spans="1:37" ht="15" customHeight="1">
      <c r="A1060" s="28" t="s">
        <v>628</v>
      </c>
      <c r="B1060" s="187" t="s">
        <v>629</v>
      </c>
      <c r="C1060" s="129"/>
      <c r="D1060" s="298"/>
      <c r="E1060" s="126"/>
      <c r="F1060" s="76"/>
      <c r="G1060" s="186"/>
      <c r="H1060" s="128"/>
      <c r="I1060" s="40"/>
      <c r="J1060" s="40"/>
      <c r="K1060" s="40"/>
      <c r="L1060" s="40"/>
      <c r="M1060" s="40"/>
      <c r="N1060" s="40"/>
      <c r="O1060" s="40"/>
      <c r="P1060" s="40"/>
      <c r="Q1060" s="40"/>
      <c r="R1060" s="40"/>
      <c r="S1060" s="40"/>
      <c r="T1060" s="40"/>
      <c r="U1060" s="40"/>
      <c r="V1060" s="40"/>
      <c r="W1060" s="40"/>
      <c r="X1060" s="40"/>
      <c r="Y1060" s="40"/>
      <c r="Z1060" s="40"/>
      <c r="AA1060" s="40"/>
      <c r="AB1060" s="40"/>
      <c r="AC1060" s="40"/>
      <c r="AD1060" s="40"/>
      <c r="AE1060" s="40"/>
      <c r="AF1060" s="40"/>
      <c r="AG1060" s="40"/>
      <c r="AH1060" s="40"/>
      <c r="AI1060" s="40"/>
      <c r="AJ1060" s="40"/>
      <c r="AK1060" s="40"/>
    </row>
    <row r="1061" spans="1:37" ht="15" customHeight="1">
      <c r="A1061" s="33"/>
      <c r="B1061" s="297"/>
      <c r="C1061" s="34"/>
      <c r="D1061" s="194"/>
      <c r="E1061" s="134"/>
      <c r="F1061" s="46"/>
      <c r="G1061" s="195"/>
      <c r="H1061" s="135"/>
      <c r="I1061" s="40"/>
      <c r="J1061" s="40"/>
      <c r="K1061" s="40"/>
      <c r="L1061" s="40"/>
      <c r="M1061" s="40"/>
      <c r="N1061" s="40"/>
      <c r="O1061" s="40"/>
      <c r="P1061" s="40"/>
      <c r="Q1061" s="40"/>
      <c r="R1061" s="40"/>
      <c r="S1061" s="40"/>
      <c r="T1061" s="40"/>
      <c r="U1061" s="40"/>
      <c r="V1061" s="40"/>
      <c r="W1061" s="40"/>
      <c r="X1061" s="40"/>
      <c r="Y1061" s="40"/>
      <c r="Z1061" s="40"/>
      <c r="AA1061" s="40"/>
      <c r="AB1061" s="40"/>
      <c r="AC1061" s="40"/>
      <c r="AD1061" s="40"/>
      <c r="AE1061" s="40"/>
      <c r="AF1061" s="40"/>
      <c r="AG1061" s="40"/>
      <c r="AH1061" s="40"/>
      <c r="AI1061" s="40"/>
      <c r="AJ1061" s="40"/>
      <c r="AK1061" s="40"/>
    </row>
    <row r="1062" spans="1:37" ht="15" customHeight="1">
      <c r="A1062" s="178"/>
      <c r="B1062" s="277"/>
      <c r="C1062" s="129"/>
      <c r="D1062" s="269"/>
      <c r="E1062" s="126"/>
      <c r="F1062" s="76"/>
      <c r="G1062" s="186"/>
      <c r="H1062" s="128"/>
      <c r="I1062" s="40"/>
      <c r="J1062" s="40"/>
      <c r="K1062" s="40"/>
      <c r="L1062" s="40"/>
      <c r="M1062" s="40"/>
      <c r="N1062" s="40"/>
      <c r="O1062" s="40"/>
      <c r="P1062" s="40"/>
      <c r="Q1062" s="40"/>
      <c r="R1062" s="40"/>
      <c r="S1062" s="40"/>
      <c r="T1062" s="40"/>
      <c r="U1062" s="40"/>
      <c r="V1062" s="40"/>
      <c r="W1062" s="40"/>
      <c r="X1062" s="40"/>
      <c r="Y1062" s="40"/>
      <c r="Z1062" s="40"/>
      <c r="AA1062" s="40"/>
      <c r="AB1062" s="40"/>
      <c r="AC1062" s="40"/>
      <c r="AD1062" s="40"/>
      <c r="AE1062" s="40"/>
      <c r="AF1062" s="40"/>
      <c r="AG1062" s="40"/>
      <c r="AH1062" s="40"/>
      <c r="AI1062" s="40"/>
      <c r="AJ1062" s="40"/>
      <c r="AK1062" s="40"/>
    </row>
    <row r="1063" spans="1:37" s="10" customFormat="1" ht="15" customHeight="1">
      <c r="A1063" s="21"/>
      <c r="B1063" s="279"/>
      <c r="C1063" s="22" t="s">
        <v>672</v>
      </c>
      <c r="D1063" s="177"/>
      <c r="E1063" s="248"/>
      <c r="F1063" s="155"/>
      <c r="G1063" s="249"/>
      <c r="H1063" s="156"/>
      <c r="I1063" s="20"/>
      <c r="J1063" s="20"/>
      <c r="K1063" s="20"/>
      <c r="L1063" s="20"/>
      <c r="M1063" s="20"/>
      <c r="N1063" s="20"/>
      <c r="O1063" s="20"/>
      <c r="P1063" s="20"/>
      <c r="Q1063" s="20"/>
      <c r="R1063" s="20"/>
      <c r="S1063" s="20"/>
      <c r="T1063" s="20"/>
      <c r="U1063" s="20"/>
      <c r="V1063" s="20"/>
      <c r="W1063" s="20"/>
      <c r="X1063" s="20"/>
      <c r="Y1063" s="20"/>
      <c r="Z1063" s="20"/>
      <c r="AA1063" s="20"/>
      <c r="AB1063" s="20"/>
      <c r="AC1063" s="20"/>
      <c r="AD1063" s="20"/>
      <c r="AE1063" s="20"/>
      <c r="AF1063" s="20"/>
      <c r="AG1063" s="20"/>
      <c r="AH1063" s="20"/>
      <c r="AI1063" s="20"/>
      <c r="AJ1063" s="20"/>
      <c r="AK1063" s="20"/>
    </row>
    <row r="1064" spans="1:37" s="10" customFormat="1" ht="15" customHeight="1">
      <c r="A1064" s="28"/>
      <c r="B1064" s="187" t="s">
        <v>673</v>
      </c>
      <c r="C1064" s="18" t="s">
        <v>674</v>
      </c>
      <c r="D1064" s="192">
        <v>1</v>
      </c>
      <c r="E1064" s="69" t="s">
        <v>282</v>
      </c>
      <c r="F1064" s="303"/>
      <c r="G1064" s="304"/>
      <c r="H1064" s="157"/>
      <c r="I1064" s="20"/>
      <c r="J1064" s="20"/>
      <c r="K1064" s="20"/>
      <c r="L1064" s="20"/>
      <c r="M1064" s="20"/>
      <c r="N1064" s="20"/>
      <c r="O1064" s="20"/>
      <c r="P1064" s="20"/>
      <c r="Q1064" s="20"/>
      <c r="R1064" s="20"/>
      <c r="S1064" s="20"/>
      <c r="T1064" s="20"/>
      <c r="U1064" s="20"/>
      <c r="V1064" s="20"/>
      <c r="W1064" s="20"/>
      <c r="X1064" s="20"/>
      <c r="Y1064" s="20"/>
      <c r="Z1064" s="20"/>
      <c r="AA1064" s="20"/>
      <c r="AB1064" s="20"/>
      <c r="AC1064" s="20"/>
      <c r="AD1064" s="20"/>
      <c r="AE1064" s="20"/>
      <c r="AF1064" s="20"/>
      <c r="AG1064" s="20"/>
      <c r="AH1064" s="20"/>
      <c r="AI1064" s="20"/>
      <c r="AJ1064" s="20"/>
      <c r="AK1064" s="20"/>
    </row>
    <row r="1065" spans="1:37" s="10" customFormat="1" ht="15" customHeight="1">
      <c r="A1065" s="21"/>
      <c r="B1065" s="279"/>
      <c r="C1065" s="22"/>
      <c r="D1065" s="177"/>
      <c r="E1065" s="248"/>
      <c r="F1065" s="155"/>
      <c r="G1065" s="249"/>
      <c r="H1065" s="156"/>
      <c r="I1065" s="20"/>
      <c r="J1065" s="20"/>
      <c r="K1065" s="20"/>
      <c r="L1065" s="20"/>
      <c r="M1065" s="20"/>
      <c r="N1065" s="20"/>
      <c r="O1065" s="20"/>
      <c r="P1065" s="20"/>
      <c r="Q1065" s="20"/>
      <c r="R1065" s="20"/>
      <c r="S1065" s="20"/>
      <c r="T1065" s="20"/>
      <c r="U1065" s="20"/>
      <c r="V1065" s="20"/>
      <c r="W1065" s="20"/>
      <c r="X1065" s="20"/>
      <c r="Y1065" s="20"/>
      <c r="Z1065" s="20"/>
      <c r="AA1065" s="20"/>
      <c r="AB1065" s="20"/>
      <c r="AC1065" s="20"/>
      <c r="AD1065" s="20"/>
      <c r="AE1065" s="20"/>
      <c r="AF1065" s="20"/>
      <c r="AG1065" s="20"/>
      <c r="AH1065" s="20"/>
      <c r="AI1065" s="20"/>
      <c r="AJ1065" s="20"/>
      <c r="AK1065" s="20"/>
    </row>
    <row r="1066" spans="1:37" s="10" customFormat="1" ht="15" customHeight="1">
      <c r="A1066" s="28"/>
      <c r="B1066" s="187"/>
      <c r="C1066" s="18"/>
      <c r="D1066" s="192"/>
      <c r="E1066" s="69"/>
      <c r="F1066" s="303"/>
      <c r="G1066" s="357"/>
      <c r="H1066" s="157"/>
      <c r="I1066" s="20"/>
      <c r="J1066" s="20"/>
      <c r="K1066" s="20"/>
      <c r="L1066" s="20"/>
      <c r="M1066" s="20"/>
      <c r="N1066" s="20"/>
      <c r="O1066" s="20"/>
      <c r="P1066" s="20"/>
      <c r="Q1066" s="20"/>
      <c r="R1066" s="20"/>
      <c r="S1066" s="20"/>
      <c r="T1066" s="20"/>
      <c r="U1066" s="20"/>
      <c r="V1066" s="20"/>
      <c r="W1066" s="20"/>
      <c r="X1066" s="20"/>
      <c r="Y1066" s="20"/>
      <c r="Z1066" s="20"/>
      <c r="AA1066" s="20"/>
      <c r="AB1066" s="20"/>
      <c r="AC1066" s="20"/>
      <c r="AD1066" s="20"/>
      <c r="AE1066" s="20"/>
      <c r="AF1066" s="20"/>
      <c r="AG1066" s="20"/>
      <c r="AH1066" s="20"/>
      <c r="AI1066" s="20"/>
      <c r="AJ1066" s="20"/>
      <c r="AK1066" s="20"/>
    </row>
    <row r="1067" spans="1:37" s="10" customFormat="1" ht="15" customHeight="1">
      <c r="A1067" s="21"/>
      <c r="B1067" s="279"/>
      <c r="C1067" s="22"/>
      <c r="D1067" s="177"/>
      <c r="E1067" s="248"/>
      <c r="F1067" s="155"/>
      <c r="G1067" s="249"/>
      <c r="H1067" s="156"/>
      <c r="I1067" s="20"/>
      <c r="J1067" s="20"/>
      <c r="K1067" s="20"/>
      <c r="L1067" s="20"/>
      <c r="M1067" s="20"/>
      <c r="N1067" s="20"/>
      <c r="O1067" s="20"/>
      <c r="P1067" s="20"/>
      <c r="Q1067" s="20"/>
      <c r="R1067" s="20"/>
      <c r="S1067" s="20"/>
      <c r="T1067" s="20"/>
      <c r="U1067" s="20"/>
      <c r="V1067" s="20"/>
      <c r="W1067" s="20"/>
      <c r="X1067" s="20"/>
      <c r="Y1067" s="20"/>
      <c r="Z1067" s="20"/>
      <c r="AA1067" s="20"/>
      <c r="AB1067" s="20"/>
      <c r="AC1067" s="20"/>
      <c r="AD1067" s="20"/>
      <c r="AE1067" s="20"/>
      <c r="AF1067" s="20"/>
      <c r="AG1067" s="20"/>
      <c r="AH1067" s="20"/>
      <c r="AI1067" s="20"/>
      <c r="AJ1067" s="20"/>
      <c r="AK1067" s="20"/>
    </row>
    <row r="1068" spans="1:37" s="10" customFormat="1" ht="15" customHeight="1">
      <c r="A1068" s="28"/>
      <c r="B1068" s="187"/>
      <c r="C1068" s="18"/>
      <c r="D1068" s="192"/>
      <c r="E1068" s="69"/>
      <c r="F1068" s="303"/>
      <c r="G1068" s="357"/>
      <c r="H1068" s="157"/>
      <c r="I1068" s="20"/>
      <c r="J1068" s="20"/>
      <c r="K1068" s="20"/>
      <c r="L1068" s="20"/>
      <c r="M1068" s="20"/>
      <c r="N1068" s="20"/>
      <c r="O1068" s="20"/>
      <c r="P1068" s="20"/>
      <c r="Q1068" s="20"/>
      <c r="R1068" s="20"/>
      <c r="S1068" s="20"/>
      <c r="T1068" s="20"/>
      <c r="U1068" s="20"/>
      <c r="V1068" s="20"/>
      <c r="W1068" s="20"/>
      <c r="X1068" s="20"/>
      <c r="Y1068" s="20"/>
      <c r="Z1068" s="20"/>
      <c r="AA1068" s="20"/>
      <c r="AB1068" s="20"/>
      <c r="AC1068" s="20"/>
      <c r="AD1068" s="20"/>
      <c r="AE1068" s="20"/>
      <c r="AF1068" s="20"/>
      <c r="AG1068" s="20"/>
      <c r="AH1068" s="20"/>
      <c r="AI1068" s="20"/>
      <c r="AJ1068" s="20"/>
      <c r="AK1068" s="20"/>
    </row>
    <row r="1069" spans="1:37" s="10" customFormat="1" ht="15" customHeight="1">
      <c r="A1069" s="21"/>
      <c r="B1069" s="279"/>
      <c r="C1069" s="22"/>
      <c r="D1069" s="177"/>
      <c r="E1069" s="248"/>
      <c r="F1069" s="155"/>
      <c r="G1069" s="249"/>
      <c r="H1069" s="156"/>
      <c r="I1069" s="20"/>
      <c r="J1069" s="20"/>
      <c r="K1069" s="20"/>
      <c r="L1069" s="20"/>
      <c r="M1069" s="20"/>
      <c r="N1069" s="20"/>
      <c r="O1069" s="20"/>
      <c r="P1069" s="20"/>
      <c r="Q1069" s="20"/>
      <c r="R1069" s="20"/>
      <c r="S1069" s="20"/>
      <c r="T1069" s="20"/>
      <c r="U1069" s="20"/>
      <c r="V1069" s="20"/>
      <c r="W1069" s="20"/>
      <c r="X1069" s="20"/>
      <c r="Y1069" s="20"/>
      <c r="Z1069" s="20"/>
      <c r="AA1069" s="20"/>
      <c r="AB1069" s="20"/>
      <c r="AC1069" s="20"/>
      <c r="AD1069" s="20"/>
      <c r="AE1069" s="20"/>
      <c r="AF1069" s="20"/>
      <c r="AG1069" s="20"/>
      <c r="AH1069" s="20"/>
      <c r="AI1069" s="20"/>
      <c r="AJ1069" s="20"/>
      <c r="AK1069" s="20"/>
    </row>
    <row r="1070" spans="1:37" s="10" customFormat="1" ht="15" customHeight="1">
      <c r="A1070" s="28"/>
      <c r="B1070" s="187"/>
      <c r="C1070" s="18"/>
      <c r="D1070" s="192"/>
      <c r="E1070" s="69"/>
      <c r="F1070" s="15"/>
      <c r="G1070" s="31"/>
      <c r="H1070" s="157"/>
      <c r="I1070" s="20"/>
      <c r="J1070" s="20"/>
      <c r="K1070" s="20"/>
      <c r="L1070" s="20"/>
      <c r="M1070" s="20"/>
      <c r="N1070" s="20"/>
      <c r="O1070" s="20"/>
      <c r="P1070" s="20"/>
      <c r="Q1070" s="20"/>
      <c r="R1070" s="20"/>
      <c r="S1070" s="20"/>
      <c r="T1070" s="20"/>
      <c r="U1070" s="20"/>
      <c r="V1070" s="20"/>
      <c r="W1070" s="20"/>
      <c r="X1070" s="20"/>
      <c r="Y1070" s="20"/>
      <c r="Z1070" s="20"/>
      <c r="AA1070" s="20"/>
      <c r="AB1070" s="20"/>
      <c r="AC1070" s="20"/>
      <c r="AD1070" s="20"/>
      <c r="AE1070" s="20"/>
      <c r="AF1070" s="20"/>
      <c r="AG1070" s="20"/>
      <c r="AH1070" s="20"/>
      <c r="AI1070" s="20"/>
      <c r="AJ1070" s="20"/>
      <c r="AK1070" s="20"/>
    </row>
    <row r="1071" spans="1:37" s="10" customFormat="1" ht="15" customHeight="1">
      <c r="A1071" s="21"/>
      <c r="B1071" s="279"/>
      <c r="C1071" s="22"/>
      <c r="D1071" s="177"/>
      <c r="E1071" s="248"/>
      <c r="F1071" s="155"/>
      <c r="G1071" s="249"/>
      <c r="H1071" s="156"/>
      <c r="I1071" s="20"/>
      <c r="J1071" s="20"/>
      <c r="K1071" s="20"/>
      <c r="L1071" s="20"/>
      <c r="M1071" s="20"/>
      <c r="N1071" s="20"/>
      <c r="O1071" s="20"/>
      <c r="P1071" s="20"/>
      <c r="Q1071" s="20"/>
      <c r="R1071" s="20"/>
      <c r="S1071" s="20"/>
      <c r="T1071" s="20"/>
      <c r="U1071" s="20"/>
      <c r="V1071" s="20"/>
      <c r="W1071" s="20"/>
      <c r="X1071" s="20"/>
      <c r="Y1071" s="20"/>
      <c r="Z1071" s="20"/>
      <c r="AA1071" s="20"/>
      <c r="AB1071" s="20"/>
      <c r="AC1071" s="20"/>
      <c r="AD1071" s="20"/>
      <c r="AE1071" s="20"/>
      <c r="AF1071" s="20"/>
      <c r="AG1071" s="20"/>
      <c r="AH1071" s="20"/>
      <c r="AI1071" s="20"/>
      <c r="AJ1071" s="20"/>
      <c r="AK1071" s="20"/>
    </row>
    <row r="1072" spans="1:37" s="10" customFormat="1" ht="15" customHeight="1">
      <c r="A1072" s="28"/>
      <c r="B1072" s="187"/>
      <c r="C1072" s="18"/>
      <c r="D1072" s="192"/>
      <c r="E1072" s="69"/>
      <c r="F1072" s="15"/>
      <c r="G1072" s="31"/>
      <c r="H1072" s="157"/>
      <c r="I1072" s="20"/>
      <c r="J1072" s="20"/>
      <c r="K1072" s="20"/>
      <c r="L1072" s="20"/>
      <c r="M1072" s="20"/>
      <c r="N1072" s="20"/>
      <c r="O1072" s="20"/>
      <c r="P1072" s="20"/>
      <c r="Q1072" s="20"/>
      <c r="R1072" s="20"/>
      <c r="S1072" s="20"/>
      <c r="T1072" s="20"/>
      <c r="U1072" s="20"/>
      <c r="V1072" s="20"/>
      <c r="W1072" s="20"/>
      <c r="X1072" s="20"/>
      <c r="Y1072" s="20"/>
      <c r="Z1072" s="20"/>
      <c r="AA1072" s="20"/>
      <c r="AB1072" s="20"/>
      <c r="AC1072" s="20"/>
      <c r="AD1072" s="20"/>
      <c r="AE1072" s="20"/>
      <c r="AF1072" s="20"/>
      <c r="AG1072" s="20"/>
      <c r="AH1072" s="20"/>
      <c r="AI1072" s="20"/>
      <c r="AJ1072" s="20"/>
      <c r="AK1072" s="20"/>
    </row>
    <row r="1073" spans="1:37" s="10" customFormat="1" ht="15" customHeight="1">
      <c r="A1073" s="21"/>
      <c r="B1073" s="279"/>
      <c r="C1073" s="22"/>
      <c r="D1073" s="177"/>
      <c r="E1073" s="248"/>
      <c r="F1073" s="155"/>
      <c r="G1073" s="249"/>
      <c r="H1073" s="156"/>
      <c r="I1073" s="20"/>
      <c r="J1073" s="20"/>
      <c r="K1073" s="20"/>
      <c r="L1073" s="20"/>
      <c r="M1073" s="20"/>
      <c r="N1073" s="20"/>
      <c r="O1073" s="20"/>
      <c r="P1073" s="20"/>
      <c r="Q1073" s="20"/>
      <c r="R1073" s="20"/>
      <c r="S1073" s="20"/>
      <c r="T1073" s="20"/>
      <c r="U1073" s="20"/>
      <c r="V1073" s="20"/>
      <c r="W1073" s="20"/>
      <c r="X1073" s="20"/>
      <c r="Y1073" s="20"/>
      <c r="Z1073" s="20"/>
      <c r="AA1073" s="20"/>
      <c r="AB1073" s="20"/>
      <c r="AC1073" s="20"/>
      <c r="AD1073" s="20"/>
      <c r="AE1073" s="20"/>
      <c r="AF1073" s="20"/>
      <c r="AG1073" s="20"/>
      <c r="AH1073" s="20"/>
      <c r="AI1073" s="20"/>
      <c r="AJ1073" s="20"/>
      <c r="AK1073" s="20"/>
    </row>
    <row r="1074" spans="1:37" s="10" customFormat="1" ht="15" customHeight="1">
      <c r="A1074" s="28"/>
      <c r="B1074" s="187"/>
      <c r="C1074" s="18"/>
      <c r="D1074" s="192"/>
      <c r="E1074" s="69"/>
      <c r="F1074" s="15"/>
      <c r="G1074" s="31"/>
      <c r="H1074" s="157"/>
      <c r="I1074" s="20"/>
      <c r="J1074" s="20"/>
      <c r="K1074" s="20"/>
      <c r="L1074" s="20"/>
      <c r="M1074" s="20"/>
      <c r="N1074" s="20"/>
      <c r="O1074" s="20"/>
      <c r="P1074" s="20"/>
      <c r="Q1074" s="20"/>
      <c r="R1074" s="20"/>
      <c r="S1074" s="20"/>
      <c r="T1074" s="20"/>
      <c r="U1074" s="20"/>
      <c r="V1074" s="20"/>
      <c r="W1074" s="20"/>
      <c r="X1074" s="20"/>
      <c r="Y1074" s="20"/>
      <c r="Z1074" s="20"/>
      <c r="AA1074" s="20"/>
      <c r="AB1074" s="20"/>
      <c r="AC1074" s="20"/>
      <c r="AD1074" s="20"/>
      <c r="AE1074" s="20"/>
      <c r="AF1074" s="20"/>
      <c r="AG1074" s="20"/>
      <c r="AH1074" s="20"/>
      <c r="AI1074" s="20"/>
      <c r="AJ1074" s="20"/>
      <c r="AK1074" s="20"/>
    </row>
    <row r="1075" spans="1:37" s="10" customFormat="1" ht="15" customHeight="1">
      <c r="A1075" s="21"/>
      <c r="B1075" s="279"/>
      <c r="C1075" s="22"/>
      <c r="D1075" s="177"/>
      <c r="E1075" s="248"/>
      <c r="F1075" s="155"/>
      <c r="G1075" s="249"/>
      <c r="H1075" s="156"/>
      <c r="I1075" s="20"/>
      <c r="J1075" s="20"/>
      <c r="K1075" s="20"/>
      <c r="L1075" s="20"/>
      <c r="M1075" s="20"/>
      <c r="N1075" s="20"/>
      <c r="O1075" s="20"/>
      <c r="P1075" s="20"/>
      <c r="Q1075" s="20"/>
      <c r="R1075" s="20"/>
      <c r="S1075" s="20"/>
      <c r="T1075" s="20"/>
      <c r="U1075" s="20"/>
      <c r="V1075" s="20"/>
      <c r="W1075" s="20"/>
      <c r="X1075" s="20"/>
      <c r="Y1075" s="20"/>
      <c r="Z1075" s="20"/>
      <c r="AA1075" s="20"/>
      <c r="AB1075" s="20"/>
      <c r="AC1075" s="20"/>
      <c r="AD1075" s="20"/>
      <c r="AE1075" s="20"/>
      <c r="AF1075" s="20"/>
      <c r="AG1075" s="20"/>
      <c r="AH1075" s="20"/>
      <c r="AI1075" s="20"/>
      <c r="AJ1075" s="20"/>
      <c r="AK1075" s="20"/>
    </row>
    <row r="1076" spans="1:37" s="10" customFormat="1" ht="15" customHeight="1">
      <c r="A1076" s="28"/>
      <c r="B1076" s="187"/>
      <c r="C1076" s="18"/>
      <c r="D1076" s="192"/>
      <c r="E1076" s="69"/>
      <c r="F1076" s="15"/>
      <c r="G1076" s="31"/>
      <c r="H1076" s="157"/>
      <c r="I1076" s="20"/>
      <c r="J1076" s="20"/>
      <c r="K1076" s="20"/>
      <c r="L1076" s="20"/>
      <c r="M1076" s="20"/>
      <c r="N1076" s="20"/>
      <c r="O1076" s="20"/>
      <c r="P1076" s="20"/>
      <c r="Q1076" s="20"/>
      <c r="R1076" s="20"/>
      <c r="S1076" s="20"/>
      <c r="T1076" s="20"/>
      <c r="U1076" s="20"/>
      <c r="V1076" s="20"/>
      <c r="W1076" s="20"/>
      <c r="X1076" s="20"/>
      <c r="Y1076" s="20"/>
      <c r="Z1076" s="20"/>
      <c r="AA1076" s="20"/>
      <c r="AB1076" s="20"/>
      <c r="AC1076" s="20"/>
      <c r="AD1076" s="20"/>
      <c r="AE1076" s="20"/>
      <c r="AF1076" s="20"/>
      <c r="AG1076" s="20"/>
      <c r="AH1076" s="20"/>
      <c r="AI1076" s="20"/>
      <c r="AJ1076" s="20"/>
      <c r="AK1076" s="20"/>
    </row>
    <row r="1077" spans="1:37" s="10" customFormat="1" ht="15" customHeight="1">
      <c r="A1077" s="21"/>
      <c r="B1077" s="279"/>
      <c r="C1077" s="22"/>
      <c r="D1077" s="177"/>
      <c r="E1077" s="248"/>
      <c r="F1077" s="155"/>
      <c r="G1077" s="249"/>
      <c r="H1077" s="156"/>
      <c r="I1077" s="20"/>
      <c r="J1077" s="20"/>
      <c r="K1077" s="20"/>
      <c r="L1077" s="20"/>
      <c r="M1077" s="20"/>
      <c r="N1077" s="20"/>
      <c r="O1077" s="20"/>
      <c r="P1077" s="20"/>
      <c r="Q1077" s="20"/>
      <c r="R1077" s="20"/>
      <c r="S1077" s="20"/>
      <c r="T1077" s="20"/>
      <c r="U1077" s="20"/>
      <c r="V1077" s="20"/>
      <c r="W1077" s="20"/>
      <c r="X1077" s="20"/>
      <c r="Y1077" s="20"/>
      <c r="Z1077" s="20"/>
      <c r="AA1077" s="20"/>
      <c r="AB1077" s="20"/>
      <c r="AC1077" s="20"/>
      <c r="AD1077" s="20"/>
      <c r="AE1077" s="20"/>
      <c r="AF1077" s="20"/>
      <c r="AG1077" s="20"/>
      <c r="AH1077" s="20"/>
      <c r="AI1077" s="20"/>
      <c r="AJ1077" s="20"/>
      <c r="AK1077" s="20"/>
    </row>
    <row r="1078" spans="1:37" s="10" customFormat="1" ht="15" customHeight="1">
      <c r="A1078" s="28"/>
      <c r="B1078" s="187"/>
      <c r="C1078" s="18"/>
      <c r="D1078" s="192"/>
      <c r="E1078" s="69"/>
      <c r="F1078" s="15"/>
      <c r="G1078" s="31"/>
      <c r="H1078" s="157"/>
      <c r="I1078" s="20"/>
      <c r="J1078" s="20"/>
      <c r="K1078" s="20"/>
      <c r="L1078" s="20"/>
      <c r="M1078" s="20"/>
      <c r="N1078" s="20"/>
      <c r="O1078" s="20"/>
      <c r="P1078" s="20"/>
      <c r="Q1078" s="20"/>
      <c r="R1078" s="20"/>
      <c r="S1078" s="20"/>
      <c r="T1078" s="20"/>
      <c r="U1078" s="20"/>
      <c r="V1078" s="20"/>
      <c r="W1078" s="20"/>
      <c r="X1078" s="20"/>
      <c r="Y1078" s="20"/>
      <c r="Z1078" s="20"/>
      <c r="AA1078" s="20"/>
      <c r="AB1078" s="20"/>
      <c r="AC1078" s="20"/>
      <c r="AD1078" s="20"/>
      <c r="AE1078" s="20"/>
      <c r="AF1078" s="20"/>
      <c r="AG1078" s="20"/>
      <c r="AH1078" s="20"/>
      <c r="AI1078" s="20"/>
      <c r="AJ1078" s="20"/>
      <c r="AK1078" s="20"/>
    </row>
    <row r="1079" spans="1:37" s="10" customFormat="1" ht="15" customHeight="1">
      <c r="A1079" s="21"/>
      <c r="B1079" s="279"/>
      <c r="C1079" s="22"/>
      <c r="D1079" s="177"/>
      <c r="E1079" s="248"/>
      <c r="F1079" s="155"/>
      <c r="G1079" s="249"/>
      <c r="H1079" s="156"/>
      <c r="I1079" s="20"/>
      <c r="J1079" s="20"/>
      <c r="K1079" s="20"/>
      <c r="L1079" s="20"/>
      <c r="M1079" s="20"/>
      <c r="N1079" s="20"/>
      <c r="O1079" s="20"/>
      <c r="P1079" s="20"/>
      <c r="Q1079" s="20"/>
      <c r="R1079" s="20"/>
      <c r="S1079" s="20"/>
      <c r="T1079" s="20"/>
      <c r="U1079" s="20"/>
      <c r="V1079" s="20"/>
      <c r="W1079" s="20"/>
      <c r="X1079" s="20"/>
      <c r="Y1079" s="20"/>
      <c r="Z1079" s="20"/>
      <c r="AA1079" s="20"/>
      <c r="AB1079" s="20"/>
      <c r="AC1079" s="20"/>
      <c r="AD1079" s="20"/>
      <c r="AE1079" s="20"/>
      <c r="AF1079" s="20"/>
      <c r="AG1079" s="20"/>
      <c r="AH1079" s="20"/>
      <c r="AI1079" s="20"/>
      <c r="AJ1079" s="20"/>
      <c r="AK1079" s="20"/>
    </row>
    <row r="1080" spans="1:37" s="10" customFormat="1" ht="15" customHeight="1">
      <c r="A1080" s="28"/>
      <c r="B1080" s="187"/>
      <c r="C1080" s="18"/>
      <c r="D1080" s="192"/>
      <c r="E1080" s="69"/>
      <c r="F1080" s="15"/>
      <c r="G1080" s="31"/>
      <c r="H1080" s="157"/>
      <c r="I1080" s="20"/>
      <c r="J1080" s="20"/>
      <c r="K1080" s="20"/>
      <c r="L1080" s="20"/>
      <c r="M1080" s="20"/>
      <c r="N1080" s="20"/>
      <c r="O1080" s="20"/>
      <c r="P1080" s="20"/>
      <c r="Q1080" s="20"/>
      <c r="R1080" s="20"/>
      <c r="S1080" s="20"/>
      <c r="T1080" s="20"/>
      <c r="U1080" s="20"/>
      <c r="V1080" s="20"/>
      <c r="W1080" s="20"/>
      <c r="X1080" s="20"/>
      <c r="Y1080" s="20"/>
      <c r="Z1080" s="20"/>
      <c r="AA1080" s="20"/>
      <c r="AB1080" s="20"/>
      <c r="AC1080" s="20"/>
      <c r="AD1080" s="20"/>
      <c r="AE1080" s="20"/>
      <c r="AF1080" s="20"/>
      <c r="AG1080" s="20"/>
      <c r="AH1080" s="20"/>
      <c r="AI1080" s="20"/>
      <c r="AJ1080" s="20"/>
      <c r="AK1080" s="20"/>
    </row>
    <row r="1081" spans="1:37" s="10" customFormat="1" ht="15" customHeight="1">
      <c r="A1081" s="21"/>
      <c r="B1081" s="279"/>
      <c r="C1081" s="22"/>
      <c r="D1081" s="177"/>
      <c r="E1081" s="248"/>
      <c r="F1081" s="155"/>
      <c r="G1081" s="249"/>
      <c r="H1081" s="156"/>
      <c r="I1081" s="20"/>
      <c r="J1081" s="20"/>
      <c r="K1081" s="20"/>
      <c r="L1081" s="20"/>
      <c r="M1081" s="20"/>
      <c r="N1081" s="20"/>
      <c r="O1081" s="20"/>
      <c r="P1081" s="20"/>
      <c r="Q1081" s="20"/>
      <c r="R1081" s="20"/>
      <c r="S1081" s="20"/>
      <c r="T1081" s="20"/>
      <c r="U1081" s="20"/>
      <c r="V1081" s="20"/>
      <c r="W1081" s="20"/>
      <c r="X1081" s="20"/>
      <c r="Y1081" s="20"/>
      <c r="Z1081" s="20"/>
      <c r="AA1081" s="20"/>
      <c r="AB1081" s="20"/>
      <c r="AC1081" s="20"/>
      <c r="AD1081" s="20"/>
      <c r="AE1081" s="20"/>
      <c r="AF1081" s="20"/>
      <c r="AG1081" s="20"/>
      <c r="AH1081" s="20"/>
      <c r="AI1081" s="20"/>
      <c r="AJ1081" s="20"/>
      <c r="AK1081" s="20"/>
    </row>
    <row r="1082" spans="1:37" s="10" customFormat="1" ht="15" customHeight="1">
      <c r="A1082" s="28"/>
      <c r="B1082" s="187"/>
      <c r="C1082" s="18"/>
      <c r="D1082" s="192"/>
      <c r="E1082" s="69"/>
      <c r="F1082" s="15"/>
      <c r="G1082" s="31"/>
      <c r="H1082" s="157"/>
      <c r="I1082" s="20"/>
      <c r="J1082" s="20"/>
      <c r="K1082" s="20"/>
      <c r="L1082" s="20"/>
      <c r="M1082" s="20"/>
      <c r="N1082" s="20"/>
      <c r="O1082" s="20"/>
      <c r="P1082" s="20"/>
      <c r="Q1082" s="20"/>
      <c r="R1082" s="20"/>
      <c r="S1082" s="20"/>
      <c r="T1082" s="20"/>
      <c r="U1082" s="20"/>
      <c r="V1082" s="20"/>
      <c r="W1082" s="20"/>
      <c r="X1082" s="20"/>
      <c r="Y1082" s="20"/>
      <c r="Z1082" s="20"/>
      <c r="AA1082" s="20"/>
      <c r="AB1082" s="20"/>
      <c r="AC1082" s="20"/>
      <c r="AD1082" s="20"/>
      <c r="AE1082" s="20"/>
      <c r="AF1082" s="20"/>
      <c r="AG1082" s="20"/>
      <c r="AH1082" s="20"/>
      <c r="AI1082" s="20"/>
      <c r="AJ1082" s="20"/>
      <c r="AK1082" s="20"/>
    </row>
    <row r="1083" spans="1:37" s="10" customFormat="1" ht="15" customHeight="1">
      <c r="A1083" s="21"/>
      <c r="B1083" s="279"/>
      <c r="C1083" s="22"/>
      <c r="D1083" s="177"/>
      <c r="E1083" s="248"/>
      <c r="F1083" s="155"/>
      <c r="G1083" s="249"/>
      <c r="H1083" s="156"/>
      <c r="I1083" s="20"/>
      <c r="J1083" s="20"/>
      <c r="K1083" s="20"/>
      <c r="L1083" s="20"/>
      <c r="M1083" s="20"/>
      <c r="N1083" s="20"/>
      <c r="O1083" s="20"/>
      <c r="P1083" s="20"/>
      <c r="Q1083" s="20"/>
      <c r="R1083" s="20"/>
      <c r="S1083" s="20"/>
      <c r="T1083" s="20"/>
      <c r="U1083" s="20"/>
      <c r="V1083" s="20"/>
      <c r="W1083" s="20"/>
      <c r="X1083" s="20"/>
      <c r="Y1083" s="20"/>
      <c r="Z1083" s="20"/>
      <c r="AA1083" s="20"/>
      <c r="AB1083" s="20"/>
      <c r="AC1083" s="20"/>
      <c r="AD1083" s="20"/>
      <c r="AE1083" s="20"/>
      <c r="AF1083" s="20"/>
      <c r="AG1083" s="20"/>
      <c r="AH1083" s="20"/>
      <c r="AI1083" s="20"/>
      <c r="AJ1083" s="20"/>
      <c r="AK1083" s="20"/>
    </row>
    <row r="1084" spans="1:37" s="10" customFormat="1" ht="15" customHeight="1">
      <c r="A1084" s="28"/>
      <c r="B1084" s="187"/>
      <c r="C1084" s="18"/>
      <c r="D1084" s="192"/>
      <c r="E1084" s="69"/>
      <c r="F1084" s="15"/>
      <c r="G1084" s="31"/>
      <c r="H1084" s="157"/>
      <c r="I1084" s="20"/>
      <c r="J1084" s="20"/>
      <c r="K1084" s="20"/>
      <c r="L1084" s="20"/>
      <c r="M1084" s="20"/>
      <c r="N1084" s="20"/>
      <c r="O1084" s="20"/>
      <c r="P1084" s="20"/>
      <c r="Q1084" s="20"/>
      <c r="R1084" s="20"/>
      <c r="S1084" s="20"/>
      <c r="T1084" s="20"/>
      <c r="U1084" s="20"/>
      <c r="V1084" s="20"/>
      <c r="W1084" s="20"/>
      <c r="X1084" s="20"/>
      <c r="Y1084" s="20"/>
      <c r="Z1084" s="20"/>
      <c r="AA1084" s="20"/>
      <c r="AB1084" s="20"/>
      <c r="AC1084" s="20"/>
      <c r="AD1084" s="20"/>
      <c r="AE1084" s="20"/>
      <c r="AF1084" s="20"/>
      <c r="AG1084" s="20"/>
      <c r="AH1084" s="20"/>
      <c r="AI1084" s="20"/>
      <c r="AJ1084" s="20"/>
      <c r="AK1084" s="20"/>
    </row>
    <row r="1085" spans="1:37" s="10" customFormat="1" ht="15" customHeight="1">
      <c r="A1085" s="21"/>
      <c r="B1085" s="279"/>
      <c r="C1085" s="22"/>
      <c r="D1085" s="177"/>
      <c r="E1085" s="248"/>
      <c r="F1085" s="155"/>
      <c r="G1085" s="249"/>
      <c r="H1085" s="156"/>
      <c r="I1085" s="20"/>
      <c r="J1085" s="20"/>
      <c r="K1085" s="20"/>
      <c r="L1085" s="20"/>
      <c r="M1085" s="20"/>
      <c r="N1085" s="20"/>
      <c r="O1085" s="20"/>
      <c r="P1085" s="20"/>
      <c r="Q1085" s="20"/>
      <c r="R1085" s="20"/>
      <c r="S1085" s="20"/>
      <c r="T1085" s="20"/>
      <c r="U1085" s="20"/>
      <c r="V1085" s="20"/>
      <c r="W1085" s="20"/>
      <c r="X1085" s="20"/>
      <c r="Y1085" s="20"/>
      <c r="Z1085" s="20"/>
      <c r="AA1085" s="20"/>
      <c r="AB1085" s="20"/>
      <c r="AC1085" s="20"/>
      <c r="AD1085" s="20"/>
      <c r="AE1085" s="20"/>
      <c r="AF1085" s="20"/>
      <c r="AG1085" s="20"/>
      <c r="AH1085" s="20"/>
      <c r="AI1085" s="20"/>
      <c r="AJ1085" s="20"/>
      <c r="AK1085" s="20"/>
    </row>
    <row r="1086" spans="1:37" s="10" customFormat="1" ht="15" customHeight="1">
      <c r="A1086" s="28"/>
      <c r="B1086" s="187"/>
      <c r="C1086" s="18"/>
      <c r="D1086" s="192"/>
      <c r="E1086" s="69"/>
      <c r="F1086" s="15"/>
      <c r="G1086" s="31"/>
      <c r="H1086" s="157"/>
      <c r="I1086" s="20"/>
      <c r="J1086" s="20"/>
      <c r="K1086" s="20"/>
      <c r="L1086" s="20"/>
      <c r="M1086" s="20"/>
      <c r="N1086" s="20"/>
      <c r="O1086" s="20"/>
      <c r="P1086" s="20"/>
      <c r="Q1086" s="20"/>
      <c r="R1086" s="20"/>
      <c r="S1086" s="20"/>
      <c r="T1086" s="20"/>
      <c r="U1086" s="20"/>
      <c r="V1086" s="20"/>
      <c r="W1086" s="20"/>
      <c r="X1086" s="20"/>
      <c r="Y1086" s="20"/>
      <c r="Z1086" s="20"/>
      <c r="AA1086" s="20"/>
      <c r="AB1086" s="20"/>
      <c r="AC1086" s="20"/>
      <c r="AD1086" s="20"/>
      <c r="AE1086" s="20"/>
      <c r="AF1086" s="20"/>
      <c r="AG1086" s="20"/>
      <c r="AH1086" s="20"/>
      <c r="AI1086" s="20"/>
      <c r="AJ1086" s="20"/>
      <c r="AK1086" s="20"/>
    </row>
    <row r="1087" spans="1:37" s="10" customFormat="1" ht="15" customHeight="1">
      <c r="A1087" s="21"/>
      <c r="B1087" s="279"/>
      <c r="C1087" s="22"/>
      <c r="D1087" s="177"/>
      <c r="E1087" s="248"/>
      <c r="F1087" s="155"/>
      <c r="G1087" s="249"/>
      <c r="H1087" s="156"/>
      <c r="I1087" s="20"/>
      <c r="J1087" s="20"/>
      <c r="K1087" s="20"/>
      <c r="L1087" s="20"/>
      <c r="M1087" s="20"/>
      <c r="N1087" s="20"/>
      <c r="O1087" s="20"/>
      <c r="P1087" s="20"/>
      <c r="Q1087" s="20"/>
      <c r="R1087" s="20"/>
      <c r="S1087" s="20"/>
      <c r="T1087" s="20"/>
      <c r="U1087" s="20"/>
      <c r="V1087" s="20"/>
      <c r="W1087" s="20"/>
      <c r="X1087" s="20"/>
      <c r="Y1087" s="20"/>
      <c r="Z1087" s="20"/>
      <c r="AA1087" s="20"/>
      <c r="AB1087" s="20"/>
      <c r="AC1087" s="20"/>
      <c r="AD1087" s="20"/>
      <c r="AE1087" s="20"/>
      <c r="AF1087" s="20"/>
      <c r="AG1087" s="20"/>
      <c r="AH1087" s="20"/>
      <c r="AI1087" s="20"/>
      <c r="AJ1087" s="20"/>
      <c r="AK1087" s="20"/>
    </row>
    <row r="1088" spans="1:37" s="10" customFormat="1" ht="15" customHeight="1">
      <c r="A1088" s="28"/>
      <c r="B1088" s="306" t="s">
        <v>675</v>
      </c>
      <c r="C1088" s="18"/>
      <c r="D1088" s="192"/>
      <c r="E1088" s="69"/>
      <c r="F1088" s="15"/>
      <c r="G1088" s="31"/>
      <c r="H1088" s="157"/>
      <c r="I1088" s="20"/>
      <c r="J1088" s="20"/>
      <c r="K1088" s="20"/>
      <c r="L1088" s="20"/>
      <c r="M1088" s="20"/>
      <c r="N1088" s="20"/>
      <c r="O1088" s="20"/>
      <c r="P1088" s="20"/>
      <c r="Q1088" s="20"/>
      <c r="R1088" s="20"/>
      <c r="S1088" s="20"/>
      <c r="T1088" s="20"/>
      <c r="U1088" s="20"/>
      <c r="V1088" s="20"/>
      <c r="W1088" s="20"/>
      <c r="X1088" s="20"/>
      <c r="Y1088" s="20"/>
      <c r="Z1088" s="20"/>
      <c r="AA1088" s="20"/>
      <c r="AB1088" s="20"/>
      <c r="AC1088" s="20"/>
      <c r="AD1088" s="20"/>
      <c r="AE1088" s="20"/>
      <c r="AF1088" s="20"/>
      <c r="AG1088" s="20"/>
      <c r="AH1088" s="20"/>
      <c r="AI1088" s="20"/>
      <c r="AJ1088" s="20"/>
      <c r="AK1088" s="20"/>
    </row>
    <row r="1089" spans="1:37" s="10" customFormat="1" ht="15" customHeight="1">
      <c r="A1089" s="21"/>
      <c r="B1089" s="279"/>
      <c r="C1089" s="22"/>
      <c r="D1089" s="177"/>
      <c r="E1089" s="248"/>
      <c r="F1089" s="155"/>
      <c r="G1089" s="249"/>
      <c r="H1089" s="156"/>
      <c r="I1089" s="20"/>
      <c r="J1089" s="20"/>
      <c r="K1089" s="20"/>
      <c r="L1089" s="20"/>
      <c r="M1089" s="20"/>
      <c r="N1089" s="20"/>
      <c r="O1089" s="20"/>
      <c r="P1089" s="20"/>
      <c r="Q1089" s="20"/>
      <c r="R1089" s="20"/>
      <c r="S1089" s="20"/>
      <c r="T1089" s="20"/>
      <c r="U1089" s="20"/>
      <c r="V1089" s="20"/>
      <c r="W1089" s="20"/>
      <c r="X1089" s="20"/>
      <c r="Y1089" s="20"/>
      <c r="Z1089" s="20"/>
      <c r="AA1089" s="20"/>
      <c r="AB1089" s="20"/>
      <c r="AC1089" s="20"/>
      <c r="AD1089" s="20"/>
      <c r="AE1089" s="20"/>
      <c r="AF1089" s="20"/>
      <c r="AG1089" s="20"/>
      <c r="AH1089" s="20"/>
      <c r="AI1089" s="20"/>
      <c r="AJ1089" s="20"/>
      <c r="AK1089" s="20"/>
    </row>
    <row r="1090" spans="1:37" ht="15" customHeight="1">
      <c r="A1090" s="181"/>
      <c r="B1090" s="281"/>
      <c r="C1090" s="183"/>
      <c r="D1090" s="282"/>
      <c r="E1090" s="198"/>
      <c r="F1090" s="87"/>
      <c r="G1090" s="283"/>
      <c r="H1090" s="167"/>
      <c r="I1090" s="40"/>
      <c r="J1090" s="40"/>
      <c r="K1090" s="40"/>
      <c r="L1090" s="40"/>
      <c r="M1090" s="40"/>
      <c r="N1090" s="40"/>
      <c r="O1090" s="40"/>
      <c r="P1090" s="40"/>
      <c r="Q1090" s="40"/>
      <c r="R1090" s="40"/>
      <c r="S1090" s="40"/>
      <c r="T1090" s="40"/>
      <c r="U1090" s="40"/>
      <c r="V1090" s="40"/>
      <c r="W1090" s="40"/>
      <c r="X1090" s="40"/>
      <c r="Y1090" s="40"/>
      <c r="Z1090" s="40"/>
      <c r="AA1090" s="40"/>
      <c r="AB1090" s="40"/>
      <c r="AC1090" s="40"/>
      <c r="AD1090" s="40"/>
      <c r="AE1090" s="40"/>
      <c r="AF1090" s="40"/>
      <c r="AG1090" s="40"/>
      <c r="AH1090" s="40"/>
      <c r="AI1090" s="40"/>
      <c r="AJ1090" s="40"/>
      <c r="AK1090" s="40"/>
    </row>
    <row r="1091" spans="1:37" s="10" customFormat="1" ht="15" customHeight="1">
      <c r="A1091" s="168"/>
      <c r="B1091" s="342"/>
      <c r="C1091" s="4"/>
      <c r="D1091" s="319"/>
      <c r="E1091" s="320"/>
      <c r="F1091" s="7"/>
      <c r="G1091" s="293"/>
      <c r="H1091" s="294"/>
      <c r="I1091" s="20"/>
      <c r="J1091" s="20"/>
      <c r="K1091" s="20"/>
      <c r="L1091" s="20"/>
      <c r="M1091" s="20"/>
      <c r="N1091" s="20"/>
      <c r="O1091" s="20"/>
      <c r="P1091" s="20"/>
      <c r="Q1091" s="20"/>
      <c r="R1091" s="20"/>
      <c r="S1091" s="20"/>
      <c r="T1091" s="20"/>
      <c r="U1091" s="20"/>
      <c r="V1091" s="20"/>
      <c r="W1091" s="20"/>
      <c r="X1091" s="20"/>
      <c r="Y1091" s="20"/>
      <c r="Z1091" s="20"/>
      <c r="AA1091" s="20"/>
      <c r="AB1091" s="20"/>
      <c r="AC1091" s="20"/>
      <c r="AD1091" s="20"/>
      <c r="AE1091" s="20"/>
      <c r="AF1091" s="20"/>
      <c r="AG1091" s="20"/>
      <c r="AH1091" s="20"/>
      <c r="AI1091" s="20"/>
      <c r="AJ1091" s="20"/>
      <c r="AK1091" s="20"/>
    </row>
    <row r="1092" spans="1:37" s="10" customFormat="1" ht="15" customHeight="1">
      <c r="A1092" s="28" t="s">
        <v>676</v>
      </c>
      <c r="B1092" s="187" t="s">
        <v>631</v>
      </c>
      <c r="C1092" s="18"/>
      <c r="D1092" s="250"/>
      <c r="E1092" s="69"/>
      <c r="F1092" s="15"/>
      <c r="G1092" s="31"/>
      <c r="H1092" s="157"/>
      <c r="I1092" s="20"/>
      <c r="J1092" s="20"/>
      <c r="K1092" s="20"/>
      <c r="L1092" s="20"/>
      <c r="M1092" s="20"/>
      <c r="N1092" s="20"/>
      <c r="O1092" s="20"/>
      <c r="P1092" s="20"/>
      <c r="Q1092" s="20"/>
      <c r="R1092" s="20"/>
      <c r="S1092" s="20"/>
      <c r="T1092" s="20"/>
      <c r="U1092" s="20"/>
      <c r="V1092" s="20"/>
      <c r="W1092" s="20"/>
      <c r="X1092" s="20"/>
      <c r="Y1092" s="20"/>
      <c r="Z1092" s="20"/>
      <c r="AA1092" s="20"/>
      <c r="AB1092" s="20"/>
      <c r="AC1092" s="20"/>
      <c r="AD1092" s="20"/>
      <c r="AE1092" s="20"/>
      <c r="AF1092" s="20"/>
      <c r="AG1092" s="20"/>
      <c r="AH1092" s="20"/>
      <c r="AI1092" s="20"/>
      <c r="AJ1092" s="20"/>
      <c r="AK1092" s="20"/>
    </row>
    <row r="1093" spans="1:37" s="10" customFormat="1" ht="15" customHeight="1">
      <c r="A1093" s="21"/>
      <c r="B1093" s="279"/>
      <c r="C1093" s="22"/>
      <c r="D1093" s="247"/>
      <c r="E1093" s="248"/>
      <c r="F1093" s="155"/>
      <c r="G1093" s="249"/>
      <c r="H1093" s="156"/>
      <c r="I1093" s="20"/>
      <c r="J1093" s="20"/>
      <c r="K1093" s="20"/>
      <c r="L1093" s="20"/>
      <c r="M1093" s="20"/>
      <c r="N1093" s="20"/>
      <c r="O1093" s="20"/>
      <c r="P1093" s="20"/>
      <c r="Q1093" s="20"/>
      <c r="R1093" s="20"/>
      <c r="S1093" s="20"/>
      <c r="T1093" s="20"/>
      <c r="U1093" s="20"/>
      <c r="V1093" s="20"/>
      <c r="W1093" s="20"/>
      <c r="X1093" s="20"/>
      <c r="Y1093" s="20"/>
      <c r="Z1093" s="20"/>
      <c r="AA1093" s="20"/>
      <c r="AB1093" s="20"/>
      <c r="AC1093" s="20"/>
      <c r="AD1093" s="20"/>
      <c r="AE1093" s="20"/>
      <c r="AF1093" s="20"/>
      <c r="AG1093" s="20"/>
      <c r="AH1093" s="20"/>
      <c r="AI1093" s="20"/>
      <c r="AJ1093" s="20"/>
      <c r="AK1093" s="20"/>
    </row>
    <row r="1094" spans="1:37" s="10" customFormat="1" ht="15" customHeight="1">
      <c r="A1094" s="28"/>
      <c r="B1094" s="187"/>
      <c r="C1094" s="18"/>
      <c r="D1094" s="192"/>
      <c r="E1094" s="69"/>
      <c r="F1094" s="15"/>
      <c r="G1094" s="31"/>
      <c r="H1094" s="157"/>
      <c r="I1094" s="20"/>
      <c r="J1094" s="20"/>
      <c r="K1094" s="20"/>
      <c r="L1094" s="20"/>
      <c r="M1094" s="20"/>
      <c r="N1094" s="20"/>
      <c r="O1094" s="20"/>
      <c r="P1094" s="20"/>
      <c r="Q1094" s="20"/>
      <c r="R1094" s="20"/>
      <c r="S1094" s="20"/>
      <c r="T1094" s="20"/>
      <c r="U1094" s="20"/>
      <c r="V1094" s="20"/>
      <c r="W1094" s="20"/>
      <c r="X1094" s="20"/>
      <c r="Y1094" s="20"/>
      <c r="Z1094" s="20"/>
      <c r="AA1094" s="20"/>
      <c r="AB1094" s="20"/>
      <c r="AC1094" s="20"/>
      <c r="AD1094" s="20"/>
      <c r="AE1094" s="20"/>
      <c r="AF1094" s="20"/>
      <c r="AG1094" s="20"/>
      <c r="AH1094" s="20"/>
      <c r="AI1094" s="20"/>
      <c r="AJ1094" s="20"/>
      <c r="AK1094" s="20"/>
    </row>
    <row r="1095" spans="1:37" s="10" customFormat="1" ht="15" customHeight="1">
      <c r="A1095" s="21"/>
      <c r="B1095" s="279"/>
      <c r="C1095" s="22"/>
      <c r="D1095" s="177"/>
      <c r="E1095" s="248"/>
      <c r="F1095" s="155"/>
      <c r="G1095" s="249"/>
      <c r="H1095" s="156"/>
      <c r="I1095" s="20"/>
      <c r="J1095" s="20"/>
      <c r="K1095" s="20"/>
      <c r="L1095" s="20"/>
      <c r="M1095" s="20"/>
      <c r="N1095" s="20"/>
      <c r="O1095" s="20"/>
      <c r="P1095" s="20"/>
      <c r="Q1095" s="20"/>
      <c r="R1095" s="20"/>
      <c r="S1095" s="20"/>
      <c r="T1095" s="20"/>
      <c r="U1095" s="20"/>
      <c r="V1095" s="20"/>
      <c r="W1095" s="20"/>
      <c r="X1095" s="20"/>
      <c r="Y1095" s="20"/>
      <c r="Z1095" s="20"/>
      <c r="AA1095" s="20"/>
      <c r="AB1095" s="20"/>
      <c r="AC1095" s="20"/>
      <c r="AD1095" s="20"/>
      <c r="AE1095" s="20"/>
      <c r="AF1095" s="20"/>
      <c r="AG1095" s="20"/>
      <c r="AH1095" s="20"/>
      <c r="AI1095" s="20"/>
      <c r="AJ1095" s="20"/>
      <c r="AK1095" s="20"/>
    </row>
    <row r="1096" spans="1:37" s="10" customFormat="1" ht="15" customHeight="1">
      <c r="A1096" s="28"/>
      <c r="B1096" s="187" t="s">
        <v>677</v>
      </c>
      <c r="C1096" s="18"/>
      <c r="D1096" s="192">
        <v>3</v>
      </c>
      <c r="E1096" s="69" t="s">
        <v>282</v>
      </c>
      <c r="F1096" s="303"/>
      <c r="G1096" s="304"/>
      <c r="H1096" s="157"/>
      <c r="I1096" s="20"/>
      <c r="J1096" s="20"/>
      <c r="K1096" s="20"/>
      <c r="L1096" s="20"/>
      <c r="M1096" s="20"/>
      <c r="N1096" s="20"/>
      <c r="O1096" s="20"/>
      <c r="P1096" s="20"/>
      <c r="Q1096" s="20"/>
      <c r="R1096" s="20"/>
      <c r="S1096" s="20"/>
      <c r="T1096" s="20"/>
      <c r="U1096" s="20"/>
      <c r="V1096" s="20"/>
      <c r="W1096" s="20"/>
      <c r="X1096" s="20"/>
      <c r="Y1096" s="20"/>
      <c r="Z1096" s="20"/>
      <c r="AA1096" s="20"/>
      <c r="AB1096" s="20"/>
      <c r="AC1096" s="20"/>
      <c r="AD1096" s="20"/>
      <c r="AE1096" s="20"/>
      <c r="AF1096" s="20"/>
      <c r="AG1096" s="20"/>
      <c r="AH1096" s="20"/>
      <c r="AI1096" s="20"/>
      <c r="AJ1096" s="20"/>
      <c r="AK1096" s="20"/>
    </row>
    <row r="1097" spans="1:37" s="10" customFormat="1" ht="15" customHeight="1">
      <c r="A1097" s="21"/>
      <c r="B1097" s="279"/>
      <c r="C1097" s="22"/>
      <c r="D1097" s="177"/>
      <c r="E1097" s="248"/>
      <c r="F1097" s="155"/>
      <c r="G1097" s="249"/>
      <c r="H1097" s="156"/>
      <c r="I1097" s="20"/>
      <c r="J1097" s="20"/>
      <c r="K1097" s="20"/>
      <c r="L1097" s="20"/>
      <c r="M1097" s="20"/>
      <c r="N1097" s="20"/>
      <c r="O1097" s="20"/>
      <c r="P1097" s="20"/>
      <c r="Q1097" s="20"/>
      <c r="R1097" s="20"/>
      <c r="S1097" s="20"/>
      <c r="T1097" s="20"/>
      <c r="U1097" s="20"/>
      <c r="V1097" s="20"/>
      <c r="W1097" s="20"/>
      <c r="X1097" s="20"/>
      <c r="Y1097" s="20"/>
      <c r="Z1097" s="20"/>
      <c r="AA1097" s="20"/>
      <c r="AB1097" s="20"/>
      <c r="AC1097" s="20"/>
      <c r="AD1097" s="20"/>
      <c r="AE1097" s="20"/>
      <c r="AF1097" s="20"/>
      <c r="AG1097" s="20"/>
      <c r="AH1097" s="20"/>
      <c r="AI1097" s="20"/>
      <c r="AJ1097" s="20"/>
      <c r="AK1097" s="20"/>
    </row>
    <row r="1098" spans="1:37" s="10" customFormat="1" ht="15" customHeight="1">
      <c r="A1098" s="28"/>
      <c r="B1098" s="187" t="s">
        <v>678</v>
      </c>
      <c r="C1098" s="18"/>
      <c r="D1098" s="192">
        <v>3</v>
      </c>
      <c r="E1098" s="69" t="s">
        <v>282</v>
      </c>
      <c r="F1098" s="303"/>
      <c r="G1098" s="304"/>
      <c r="H1098" s="157"/>
      <c r="I1098" s="20"/>
      <c r="J1098" s="20"/>
      <c r="K1098" s="20"/>
      <c r="L1098" s="20"/>
      <c r="M1098" s="20"/>
      <c r="N1098" s="20"/>
      <c r="O1098" s="20"/>
      <c r="P1098" s="20"/>
      <c r="Q1098" s="20"/>
      <c r="R1098" s="20"/>
      <c r="S1098" s="20"/>
      <c r="T1098" s="20"/>
      <c r="U1098" s="20"/>
      <c r="V1098" s="20"/>
      <c r="W1098" s="20"/>
      <c r="X1098" s="20"/>
      <c r="Y1098" s="20"/>
      <c r="Z1098" s="20"/>
      <c r="AA1098" s="20"/>
      <c r="AB1098" s="20"/>
      <c r="AC1098" s="20"/>
      <c r="AD1098" s="20"/>
      <c r="AE1098" s="20"/>
      <c r="AF1098" s="20"/>
      <c r="AG1098" s="20"/>
      <c r="AH1098" s="20"/>
      <c r="AI1098" s="20"/>
      <c r="AJ1098" s="20"/>
      <c r="AK1098" s="20"/>
    </row>
    <row r="1099" spans="1:37" s="10" customFormat="1" ht="15" customHeight="1">
      <c r="A1099" s="21"/>
      <c r="B1099" s="279"/>
      <c r="C1099" s="22"/>
      <c r="D1099" s="177"/>
      <c r="E1099" s="248"/>
      <c r="F1099" s="155"/>
      <c r="G1099" s="249"/>
      <c r="H1099" s="156"/>
      <c r="I1099" s="20"/>
      <c r="J1099" s="20"/>
      <c r="K1099" s="20"/>
      <c r="L1099" s="20"/>
      <c r="M1099" s="20"/>
      <c r="N1099" s="20"/>
      <c r="O1099" s="20"/>
      <c r="P1099" s="20"/>
      <c r="Q1099" s="20"/>
      <c r="R1099" s="20"/>
      <c r="S1099" s="20"/>
      <c r="T1099" s="20"/>
      <c r="U1099" s="20"/>
      <c r="V1099" s="20"/>
      <c r="W1099" s="20"/>
      <c r="X1099" s="20"/>
      <c r="Y1099" s="20"/>
      <c r="Z1099" s="20"/>
      <c r="AA1099" s="20"/>
      <c r="AB1099" s="20"/>
      <c r="AC1099" s="20"/>
      <c r="AD1099" s="20"/>
      <c r="AE1099" s="20"/>
      <c r="AF1099" s="20"/>
      <c r="AG1099" s="20"/>
      <c r="AH1099" s="20"/>
      <c r="AI1099" s="20"/>
      <c r="AJ1099" s="20"/>
      <c r="AK1099" s="20"/>
    </row>
    <row r="1100" spans="1:37" s="10" customFormat="1" ht="15" customHeight="1">
      <c r="A1100" s="28"/>
      <c r="B1100" s="187" t="s">
        <v>679</v>
      </c>
      <c r="C1100" s="18"/>
      <c r="D1100" s="192">
        <v>3</v>
      </c>
      <c r="E1100" s="69" t="s">
        <v>282</v>
      </c>
      <c r="F1100" s="303"/>
      <c r="G1100" s="304"/>
      <c r="H1100" s="157"/>
      <c r="I1100" s="20"/>
      <c r="J1100" s="20"/>
      <c r="K1100" s="20"/>
      <c r="L1100" s="20"/>
      <c r="M1100" s="20"/>
      <c r="N1100" s="20"/>
      <c r="O1100" s="20"/>
      <c r="P1100" s="20"/>
      <c r="Q1100" s="20"/>
      <c r="R1100" s="20"/>
      <c r="S1100" s="20"/>
      <c r="T1100" s="20"/>
      <c r="U1100" s="20"/>
      <c r="V1100" s="20"/>
      <c r="W1100" s="20"/>
      <c r="X1100" s="20"/>
      <c r="Y1100" s="20"/>
      <c r="Z1100" s="20"/>
      <c r="AA1100" s="20"/>
      <c r="AB1100" s="20"/>
      <c r="AC1100" s="20"/>
      <c r="AD1100" s="20"/>
      <c r="AE1100" s="20"/>
      <c r="AF1100" s="20"/>
      <c r="AG1100" s="20"/>
      <c r="AH1100" s="20"/>
      <c r="AI1100" s="20"/>
      <c r="AJ1100" s="20"/>
      <c r="AK1100" s="20"/>
    </row>
    <row r="1101" spans="1:37" s="10" customFormat="1" ht="15" customHeight="1">
      <c r="A1101" s="21"/>
      <c r="B1101" s="279"/>
      <c r="C1101" s="22"/>
      <c r="D1101" s="177"/>
      <c r="E1101" s="248"/>
      <c r="F1101" s="155"/>
      <c r="G1101" s="249"/>
      <c r="H1101" s="156"/>
      <c r="I1101" s="20"/>
      <c r="J1101" s="20"/>
      <c r="K1101" s="20"/>
      <c r="L1101" s="20"/>
      <c r="M1101" s="20"/>
      <c r="N1101" s="20"/>
      <c r="O1101" s="20"/>
      <c r="P1101" s="20"/>
      <c r="Q1101" s="20"/>
      <c r="R1101" s="20"/>
      <c r="S1101" s="20"/>
      <c r="T1101" s="20"/>
      <c r="U1101" s="20"/>
      <c r="V1101" s="20"/>
      <c r="W1101" s="20"/>
      <c r="X1101" s="20"/>
      <c r="Y1101" s="20"/>
      <c r="Z1101" s="20"/>
      <c r="AA1101" s="20"/>
      <c r="AB1101" s="20"/>
      <c r="AC1101" s="20"/>
      <c r="AD1101" s="20"/>
      <c r="AE1101" s="20"/>
      <c r="AF1101" s="20"/>
      <c r="AG1101" s="20"/>
      <c r="AH1101" s="20"/>
      <c r="AI1101" s="20"/>
      <c r="AJ1101" s="20"/>
      <c r="AK1101" s="20"/>
    </row>
    <row r="1102" spans="1:37" s="10" customFormat="1" ht="15" customHeight="1">
      <c r="A1102" s="28"/>
      <c r="B1102" s="187" t="s">
        <v>680</v>
      </c>
      <c r="C1102" s="18"/>
      <c r="D1102" s="192">
        <v>3</v>
      </c>
      <c r="E1102" s="69" t="s">
        <v>282</v>
      </c>
      <c r="F1102" s="303"/>
      <c r="G1102" s="304"/>
      <c r="H1102" s="157"/>
      <c r="I1102" s="20"/>
      <c r="J1102" s="20"/>
      <c r="K1102" s="20"/>
      <c r="L1102" s="20"/>
      <c r="M1102" s="20"/>
      <c r="N1102" s="20"/>
      <c r="O1102" s="20"/>
      <c r="P1102" s="20"/>
      <c r="Q1102" s="20"/>
      <c r="R1102" s="20"/>
      <c r="S1102" s="20"/>
      <c r="T1102" s="20"/>
      <c r="U1102" s="20"/>
      <c r="V1102" s="20"/>
      <c r="W1102" s="20"/>
      <c r="X1102" s="20"/>
      <c r="Y1102" s="20"/>
      <c r="Z1102" s="20"/>
      <c r="AA1102" s="20"/>
      <c r="AB1102" s="20"/>
      <c r="AC1102" s="20"/>
      <c r="AD1102" s="20"/>
      <c r="AE1102" s="20"/>
      <c r="AF1102" s="20"/>
      <c r="AG1102" s="20"/>
      <c r="AH1102" s="20"/>
      <c r="AI1102" s="20"/>
      <c r="AJ1102" s="20"/>
      <c r="AK1102" s="20"/>
    </row>
    <row r="1103" spans="1:37" s="10" customFormat="1" ht="15" customHeight="1">
      <c r="A1103" s="21"/>
      <c r="B1103" s="279"/>
      <c r="C1103" s="22"/>
      <c r="D1103" s="177"/>
      <c r="E1103" s="248"/>
      <c r="F1103" s="155"/>
      <c r="G1103" s="249"/>
      <c r="H1103" s="156"/>
      <c r="I1103" s="20"/>
      <c r="J1103" s="20"/>
      <c r="K1103" s="20"/>
      <c r="L1103" s="20"/>
      <c r="M1103" s="20"/>
      <c r="N1103" s="20"/>
      <c r="O1103" s="20"/>
      <c r="P1103" s="20"/>
      <c r="Q1103" s="20"/>
      <c r="R1103" s="20"/>
      <c r="S1103" s="20"/>
      <c r="T1103" s="20"/>
      <c r="U1103" s="20"/>
      <c r="V1103" s="20"/>
      <c r="W1103" s="20"/>
      <c r="X1103" s="20"/>
      <c r="Y1103" s="20"/>
      <c r="Z1103" s="20"/>
      <c r="AA1103" s="20"/>
      <c r="AB1103" s="20"/>
      <c r="AC1103" s="20"/>
      <c r="AD1103" s="20"/>
      <c r="AE1103" s="20"/>
      <c r="AF1103" s="20"/>
      <c r="AG1103" s="20"/>
      <c r="AH1103" s="20"/>
      <c r="AI1103" s="20"/>
      <c r="AJ1103" s="20"/>
      <c r="AK1103" s="20"/>
    </row>
    <row r="1104" spans="1:37" s="10" customFormat="1" ht="15" customHeight="1">
      <c r="A1104" s="28"/>
      <c r="B1104" s="187" t="s">
        <v>681</v>
      </c>
      <c r="C1104" s="18"/>
      <c r="D1104" s="192">
        <v>3</v>
      </c>
      <c r="E1104" s="69" t="s">
        <v>282</v>
      </c>
      <c r="F1104" s="303"/>
      <c r="G1104" s="304"/>
      <c r="H1104" s="157"/>
      <c r="I1104" s="20"/>
      <c r="J1104" s="20"/>
      <c r="K1104" s="20"/>
      <c r="L1104" s="20"/>
      <c r="M1104" s="20"/>
      <c r="N1104" s="20"/>
      <c r="O1104" s="20"/>
      <c r="P1104" s="20"/>
      <c r="Q1104" s="20"/>
      <c r="R1104" s="20"/>
      <c r="S1104" s="20"/>
      <c r="T1104" s="20"/>
      <c r="U1104" s="20"/>
      <c r="V1104" s="20"/>
      <c r="W1104" s="20"/>
      <c r="X1104" s="20"/>
      <c r="Y1104" s="20"/>
      <c r="Z1104" s="20"/>
      <c r="AA1104" s="20"/>
      <c r="AB1104" s="20"/>
      <c r="AC1104" s="20"/>
      <c r="AD1104" s="20"/>
      <c r="AE1104" s="20"/>
      <c r="AF1104" s="20"/>
      <c r="AG1104" s="20"/>
      <c r="AH1104" s="20"/>
      <c r="AI1104" s="20"/>
      <c r="AJ1104" s="20"/>
      <c r="AK1104" s="20"/>
    </row>
    <row r="1105" spans="1:37" s="10" customFormat="1" ht="15" customHeight="1">
      <c r="A1105" s="21"/>
      <c r="B1105" s="279"/>
      <c r="C1105" s="22"/>
      <c r="D1105" s="177"/>
      <c r="E1105" s="248"/>
      <c r="F1105" s="46"/>
      <c r="G1105" s="195"/>
      <c r="H1105" s="156"/>
      <c r="I1105" s="20"/>
      <c r="J1105" s="20"/>
      <c r="K1105" s="20"/>
      <c r="L1105" s="20"/>
      <c r="M1105" s="20"/>
      <c r="N1105" s="20"/>
      <c r="O1105" s="20"/>
      <c r="P1105" s="20"/>
      <c r="Q1105" s="20"/>
      <c r="R1105" s="20"/>
      <c r="S1105" s="20"/>
      <c r="T1105" s="20"/>
      <c r="U1105" s="20"/>
      <c r="V1105" s="20"/>
      <c r="W1105" s="20"/>
      <c r="X1105" s="20"/>
      <c r="Y1105" s="20"/>
      <c r="Z1105" s="20"/>
      <c r="AA1105" s="20"/>
      <c r="AB1105" s="20"/>
      <c r="AC1105" s="20"/>
      <c r="AD1105" s="20"/>
      <c r="AE1105" s="20"/>
      <c r="AF1105" s="20"/>
      <c r="AG1105" s="20"/>
      <c r="AH1105" s="20"/>
      <c r="AI1105" s="20"/>
      <c r="AJ1105" s="20"/>
      <c r="AK1105" s="20"/>
    </row>
    <row r="1106" spans="1:37" s="10" customFormat="1" ht="15" customHeight="1">
      <c r="A1106" s="28"/>
      <c r="B1106" s="187" t="s">
        <v>637</v>
      </c>
      <c r="C1106" s="18"/>
      <c r="D1106" s="192">
        <v>1</v>
      </c>
      <c r="E1106" s="69" t="s">
        <v>13</v>
      </c>
      <c r="F1106" s="303"/>
      <c r="G1106" s="304"/>
      <c r="H1106" s="157"/>
      <c r="I1106" s="20"/>
      <c r="J1106" s="20"/>
      <c r="K1106" s="20"/>
      <c r="L1106" s="20"/>
      <c r="M1106" s="20"/>
      <c r="N1106" s="20"/>
      <c r="O1106" s="20"/>
      <c r="P1106" s="20"/>
      <c r="Q1106" s="20"/>
      <c r="R1106" s="20"/>
      <c r="S1106" s="20"/>
      <c r="T1106" s="20"/>
      <c r="U1106" s="20"/>
      <c r="V1106" s="20"/>
      <c r="W1106" s="20"/>
      <c r="X1106" s="20"/>
      <c r="Y1106" s="20"/>
      <c r="Z1106" s="20"/>
      <c r="AA1106" s="20"/>
      <c r="AB1106" s="20"/>
      <c r="AC1106" s="20"/>
      <c r="AD1106" s="20"/>
      <c r="AE1106" s="20"/>
      <c r="AF1106" s="20"/>
      <c r="AG1106" s="20"/>
      <c r="AH1106" s="20"/>
      <c r="AI1106" s="20"/>
      <c r="AJ1106" s="20"/>
      <c r="AK1106" s="20"/>
    </row>
    <row r="1107" spans="1:37" s="10" customFormat="1" ht="15" customHeight="1">
      <c r="A1107" s="21"/>
      <c r="B1107" s="279"/>
      <c r="C1107" s="22"/>
      <c r="D1107" s="177"/>
      <c r="E1107" s="248"/>
      <c r="F1107" s="46"/>
      <c r="G1107" s="195"/>
      <c r="H1107" s="156"/>
      <c r="I1107" s="20"/>
      <c r="J1107" s="20"/>
      <c r="K1107" s="20"/>
      <c r="L1107" s="20"/>
      <c r="M1107" s="20"/>
      <c r="N1107" s="20"/>
      <c r="O1107" s="20"/>
      <c r="P1107" s="20"/>
      <c r="Q1107" s="20"/>
      <c r="R1107" s="20"/>
      <c r="S1107" s="20"/>
      <c r="T1107" s="20"/>
      <c r="U1107" s="20"/>
      <c r="V1107" s="20"/>
      <c r="W1107" s="20"/>
      <c r="X1107" s="20"/>
      <c r="Y1107" s="20"/>
      <c r="Z1107" s="20"/>
      <c r="AA1107" s="20"/>
      <c r="AB1107" s="20"/>
      <c r="AC1107" s="20"/>
      <c r="AD1107" s="20"/>
      <c r="AE1107" s="20"/>
      <c r="AF1107" s="20"/>
      <c r="AG1107" s="20"/>
      <c r="AH1107" s="20"/>
      <c r="AI1107" s="20"/>
      <c r="AJ1107" s="20"/>
      <c r="AK1107" s="20"/>
    </row>
    <row r="1108" spans="1:37" s="10" customFormat="1" ht="15" customHeight="1">
      <c r="A1108" s="28"/>
      <c r="B1108" s="187" t="s">
        <v>41</v>
      </c>
      <c r="C1108" s="18"/>
      <c r="D1108" s="192">
        <v>1</v>
      </c>
      <c r="E1108" s="69" t="s">
        <v>13</v>
      </c>
      <c r="F1108" s="303"/>
      <c r="G1108" s="304"/>
      <c r="H1108" s="157"/>
      <c r="I1108" s="20"/>
      <c r="J1108" s="20"/>
      <c r="K1108" s="20"/>
      <c r="L1108" s="20"/>
      <c r="M1108" s="20"/>
      <c r="N1108" s="20"/>
      <c r="O1108" s="20"/>
      <c r="P1108" s="20"/>
      <c r="Q1108" s="20"/>
      <c r="R1108" s="20"/>
      <c r="S1108" s="20"/>
      <c r="T1108" s="20"/>
      <c r="U1108" s="20"/>
      <c r="V1108" s="20"/>
      <c r="W1108" s="20"/>
      <c r="X1108" s="20"/>
      <c r="Y1108" s="20"/>
      <c r="Z1108" s="20"/>
      <c r="AA1108" s="20"/>
      <c r="AB1108" s="20"/>
      <c r="AC1108" s="20"/>
      <c r="AD1108" s="20"/>
      <c r="AE1108" s="20"/>
      <c r="AF1108" s="20"/>
      <c r="AG1108" s="20"/>
      <c r="AH1108" s="20"/>
      <c r="AI1108" s="20"/>
      <c r="AJ1108" s="20"/>
      <c r="AK1108" s="20"/>
    </row>
    <row r="1109" spans="1:37" s="10" customFormat="1" ht="15" customHeight="1">
      <c r="A1109" s="21"/>
      <c r="B1109" s="279"/>
      <c r="C1109" s="22"/>
      <c r="D1109" s="177"/>
      <c r="E1109" s="248"/>
      <c r="F1109" s="46"/>
      <c r="G1109" s="195"/>
      <c r="H1109" s="156"/>
      <c r="I1109" s="20"/>
      <c r="J1109" s="20"/>
      <c r="K1109" s="20"/>
      <c r="L1109" s="20"/>
      <c r="M1109" s="20"/>
      <c r="N1109" s="20"/>
      <c r="O1109" s="20"/>
      <c r="P1109" s="20"/>
      <c r="Q1109" s="20"/>
      <c r="R1109" s="20"/>
      <c r="S1109" s="20"/>
      <c r="T1109" s="20"/>
      <c r="U1109" s="20"/>
      <c r="V1109" s="20"/>
      <c r="W1109" s="20"/>
      <c r="X1109" s="20"/>
      <c r="Y1109" s="20"/>
      <c r="Z1109" s="20"/>
      <c r="AA1109" s="20"/>
      <c r="AB1109" s="20"/>
      <c r="AC1109" s="20"/>
      <c r="AD1109" s="20"/>
      <c r="AE1109" s="20"/>
      <c r="AF1109" s="20"/>
      <c r="AG1109" s="20"/>
      <c r="AH1109" s="20"/>
      <c r="AI1109" s="20"/>
      <c r="AJ1109" s="20"/>
      <c r="AK1109" s="20"/>
    </row>
    <row r="1110" spans="1:37" ht="15" customHeight="1">
      <c r="A1110" s="28"/>
      <c r="B1110" s="187" t="s">
        <v>507</v>
      </c>
      <c r="C1110" s="18"/>
      <c r="D1110" s="192">
        <v>1</v>
      </c>
      <c r="E1110" s="69" t="s">
        <v>13</v>
      </c>
      <c r="F1110" s="303"/>
      <c r="G1110" s="304"/>
      <c r="H1110" s="128"/>
      <c r="I1110" s="40"/>
      <c r="J1110" s="40"/>
      <c r="K1110" s="40"/>
      <c r="L1110" s="40"/>
      <c r="M1110" s="40"/>
      <c r="N1110" s="40"/>
      <c r="O1110" s="40"/>
      <c r="P1110" s="40"/>
      <c r="Q1110" s="40"/>
      <c r="R1110" s="40"/>
      <c r="S1110" s="40"/>
      <c r="T1110" s="40"/>
      <c r="U1110" s="40"/>
      <c r="V1110" s="40"/>
      <c r="W1110" s="40"/>
      <c r="X1110" s="40"/>
      <c r="Y1110" s="40"/>
      <c r="Z1110" s="40"/>
      <c r="AA1110" s="40"/>
      <c r="AB1110" s="40"/>
      <c r="AC1110" s="40"/>
      <c r="AD1110" s="40"/>
      <c r="AE1110" s="40"/>
      <c r="AF1110" s="40"/>
      <c r="AG1110" s="40"/>
      <c r="AH1110" s="40"/>
      <c r="AI1110" s="40"/>
      <c r="AJ1110" s="40"/>
      <c r="AK1110" s="40"/>
    </row>
    <row r="1111" spans="1:37" s="10" customFormat="1" ht="15" customHeight="1">
      <c r="A1111" s="21"/>
      <c r="B1111" s="279"/>
      <c r="C1111" s="22"/>
      <c r="D1111" s="177"/>
      <c r="E1111" s="248"/>
      <c r="F1111" s="155"/>
      <c r="G1111" s="249"/>
      <c r="H1111" s="156"/>
      <c r="I1111" s="20"/>
      <c r="J1111" s="20"/>
      <c r="K1111" s="20"/>
      <c r="L1111" s="20"/>
      <c r="M1111" s="20"/>
      <c r="N1111" s="20"/>
      <c r="O1111" s="20"/>
      <c r="P1111" s="20"/>
      <c r="Q1111" s="20"/>
      <c r="R1111" s="20"/>
      <c r="S1111" s="20"/>
      <c r="T1111" s="20"/>
      <c r="U1111" s="20"/>
      <c r="V1111" s="20"/>
      <c r="W1111" s="20"/>
      <c r="X1111" s="20"/>
      <c r="Y1111" s="20"/>
      <c r="Z1111" s="20"/>
      <c r="AA1111" s="20"/>
      <c r="AB1111" s="20"/>
      <c r="AC1111" s="20"/>
      <c r="AD1111" s="20"/>
      <c r="AE1111" s="20"/>
      <c r="AF1111" s="20"/>
      <c r="AG1111" s="20"/>
      <c r="AH1111" s="20"/>
      <c r="AI1111" s="20"/>
      <c r="AJ1111" s="20"/>
      <c r="AK1111" s="20"/>
    </row>
    <row r="1112" spans="1:37" s="10" customFormat="1" ht="15" customHeight="1">
      <c r="A1112" s="28"/>
      <c r="B1112" s="187"/>
      <c r="C1112" s="18"/>
      <c r="D1112" s="192"/>
      <c r="E1112" s="69"/>
      <c r="F1112" s="15"/>
      <c r="G1112" s="31"/>
      <c r="H1112" s="157"/>
      <c r="I1112" s="20"/>
      <c r="J1112" s="20"/>
      <c r="K1112" s="20"/>
      <c r="L1112" s="20"/>
      <c r="M1112" s="20"/>
      <c r="N1112" s="20"/>
      <c r="O1112" s="20"/>
      <c r="P1112" s="20"/>
      <c r="Q1112" s="20"/>
      <c r="R1112" s="20"/>
      <c r="S1112" s="20"/>
      <c r="T1112" s="20"/>
      <c r="U1112" s="20"/>
      <c r="V1112" s="20"/>
      <c r="W1112" s="20"/>
      <c r="X1112" s="20"/>
      <c r="Y1112" s="20"/>
      <c r="Z1112" s="20"/>
      <c r="AA1112" s="20"/>
      <c r="AB1112" s="20"/>
      <c r="AC1112" s="20"/>
      <c r="AD1112" s="20"/>
      <c r="AE1112" s="20"/>
      <c r="AF1112" s="20"/>
      <c r="AG1112" s="20"/>
      <c r="AH1112" s="20"/>
      <c r="AI1112" s="20"/>
      <c r="AJ1112" s="20"/>
      <c r="AK1112" s="20"/>
    </row>
    <row r="1113" spans="1:37" s="10" customFormat="1" ht="15" customHeight="1">
      <c r="A1113" s="21"/>
      <c r="B1113" s="279"/>
      <c r="C1113" s="22"/>
      <c r="D1113" s="177"/>
      <c r="E1113" s="248"/>
      <c r="F1113" s="155"/>
      <c r="G1113" s="249"/>
      <c r="H1113" s="156"/>
      <c r="I1113" s="20"/>
      <c r="J1113" s="20"/>
      <c r="K1113" s="20"/>
      <c r="L1113" s="20"/>
      <c r="M1113" s="20"/>
      <c r="N1113" s="20"/>
      <c r="O1113" s="20"/>
      <c r="P1113" s="20"/>
      <c r="Q1113" s="20"/>
      <c r="R1113" s="20"/>
      <c r="S1113" s="20"/>
      <c r="T1113" s="20"/>
      <c r="U1113" s="20"/>
      <c r="V1113" s="20"/>
      <c r="W1113" s="20"/>
      <c r="X1113" s="20"/>
      <c r="Y1113" s="20"/>
      <c r="Z1113" s="20"/>
      <c r="AA1113" s="20"/>
      <c r="AB1113" s="20"/>
      <c r="AC1113" s="20"/>
      <c r="AD1113" s="20"/>
      <c r="AE1113" s="20"/>
      <c r="AF1113" s="20"/>
      <c r="AG1113" s="20"/>
      <c r="AH1113" s="20"/>
      <c r="AI1113" s="20"/>
      <c r="AJ1113" s="20"/>
      <c r="AK1113" s="20"/>
    </row>
    <row r="1114" spans="1:37" s="10" customFormat="1" ht="15" customHeight="1">
      <c r="A1114" s="28"/>
      <c r="B1114" s="187"/>
      <c r="C1114" s="18"/>
      <c r="D1114" s="192"/>
      <c r="E1114" s="69"/>
      <c r="F1114" s="15"/>
      <c r="G1114" s="31"/>
      <c r="H1114" s="157"/>
      <c r="I1114" s="20"/>
      <c r="J1114" s="20"/>
      <c r="K1114" s="20"/>
      <c r="L1114" s="20"/>
      <c r="M1114" s="20"/>
      <c r="N1114" s="20"/>
      <c r="O1114" s="20"/>
      <c r="P1114" s="20"/>
      <c r="Q1114" s="20"/>
      <c r="R1114" s="20"/>
      <c r="S1114" s="20"/>
      <c r="T1114" s="20"/>
      <c r="U1114" s="20"/>
      <c r="V1114" s="20"/>
      <c r="W1114" s="20"/>
      <c r="X1114" s="20"/>
      <c r="Y1114" s="20"/>
      <c r="Z1114" s="20"/>
      <c r="AA1114" s="20"/>
      <c r="AB1114" s="20"/>
      <c r="AC1114" s="20"/>
      <c r="AD1114" s="20"/>
      <c r="AE1114" s="20"/>
      <c r="AF1114" s="20"/>
      <c r="AG1114" s="20"/>
      <c r="AH1114" s="20"/>
      <c r="AI1114" s="20"/>
      <c r="AJ1114" s="20"/>
      <c r="AK1114" s="20"/>
    </row>
    <row r="1115" spans="1:37" s="10" customFormat="1" ht="15" customHeight="1">
      <c r="A1115" s="21"/>
      <c r="B1115" s="279"/>
      <c r="C1115" s="22"/>
      <c r="D1115" s="177"/>
      <c r="E1115" s="248"/>
      <c r="F1115" s="155"/>
      <c r="G1115" s="249"/>
      <c r="H1115" s="156"/>
      <c r="I1115" s="20"/>
      <c r="J1115" s="20"/>
      <c r="K1115" s="20"/>
      <c r="L1115" s="20"/>
      <c r="M1115" s="20"/>
      <c r="N1115" s="20"/>
      <c r="O1115" s="20"/>
      <c r="P1115" s="20"/>
      <c r="Q1115" s="20"/>
      <c r="R1115" s="20"/>
      <c r="S1115" s="20"/>
      <c r="T1115" s="20"/>
      <c r="U1115" s="20"/>
      <c r="V1115" s="20"/>
      <c r="W1115" s="20"/>
      <c r="X1115" s="20"/>
      <c r="Y1115" s="20"/>
      <c r="Z1115" s="20"/>
      <c r="AA1115" s="20"/>
      <c r="AB1115" s="20"/>
      <c r="AC1115" s="20"/>
      <c r="AD1115" s="20"/>
      <c r="AE1115" s="20"/>
      <c r="AF1115" s="20"/>
      <c r="AG1115" s="20"/>
      <c r="AH1115" s="20"/>
      <c r="AI1115" s="20"/>
      <c r="AJ1115" s="20"/>
      <c r="AK1115" s="20"/>
    </row>
    <row r="1116" spans="1:37" s="10" customFormat="1" ht="15" customHeight="1">
      <c r="A1116" s="28"/>
      <c r="B1116" s="187"/>
      <c r="C1116" s="18"/>
      <c r="D1116" s="192"/>
      <c r="E1116" s="69"/>
      <c r="F1116" s="15"/>
      <c r="G1116" s="31"/>
      <c r="H1116" s="157"/>
      <c r="I1116" s="20"/>
      <c r="J1116" s="20"/>
      <c r="K1116" s="20"/>
      <c r="L1116" s="20"/>
      <c r="M1116" s="20"/>
      <c r="N1116" s="20"/>
      <c r="O1116" s="20"/>
      <c r="P1116" s="20"/>
      <c r="Q1116" s="20"/>
      <c r="R1116" s="20"/>
      <c r="S1116" s="20"/>
      <c r="T1116" s="20"/>
      <c r="U1116" s="20"/>
      <c r="V1116" s="20"/>
      <c r="W1116" s="20"/>
      <c r="X1116" s="20"/>
      <c r="Y1116" s="20"/>
      <c r="Z1116" s="20"/>
      <c r="AA1116" s="20"/>
      <c r="AB1116" s="20"/>
      <c r="AC1116" s="20"/>
      <c r="AD1116" s="20"/>
      <c r="AE1116" s="20"/>
      <c r="AF1116" s="20"/>
      <c r="AG1116" s="20"/>
      <c r="AH1116" s="20"/>
      <c r="AI1116" s="20"/>
      <c r="AJ1116" s="20"/>
      <c r="AK1116" s="20"/>
    </row>
    <row r="1117" spans="1:37" s="10" customFormat="1" ht="15" customHeight="1">
      <c r="A1117" s="21"/>
      <c r="B1117" s="279"/>
      <c r="C1117" s="22"/>
      <c r="D1117" s="177"/>
      <c r="E1117" s="248"/>
      <c r="F1117" s="155"/>
      <c r="G1117" s="249"/>
      <c r="H1117" s="156"/>
      <c r="I1117" s="20"/>
      <c r="J1117" s="20"/>
      <c r="K1117" s="20"/>
      <c r="L1117" s="20"/>
      <c r="M1117" s="20"/>
      <c r="N1117" s="20"/>
      <c r="O1117" s="20"/>
      <c r="P1117" s="20"/>
      <c r="Q1117" s="20"/>
      <c r="R1117" s="20"/>
      <c r="S1117" s="20"/>
      <c r="T1117" s="20"/>
      <c r="U1117" s="20"/>
      <c r="V1117" s="20"/>
      <c r="W1117" s="20"/>
      <c r="X1117" s="20"/>
      <c r="Y1117" s="20"/>
      <c r="Z1117" s="20"/>
      <c r="AA1117" s="20"/>
      <c r="AB1117" s="20"/>
      <c r="AC1117" s="20"/>
      <c r="AD1117" s="20"/>
      <c r="AE1117" s="20"/>
      <c r="AF1117" s="20"/>
      <c r="AG1117" s="20"/>
      <c r="AH1117" s="20"/>
      <c r="AI1117" s="20"/>
      <c r="AJ1117" s="20"/>
      <c r="AK1117" s="20"/>
    </row>
    <row r="1118" spans="1:37" s="10" customFormat="1" ht="15" customHeight="1">
      <c r="A1118" s="28"/>
      <c r="B1118" s="187"/>
      <c r="C1118" s="18"/>
      <c r="D1118" s="192"/>
      <c r="E1118" s="69"/>
      <c r="F1118" s="15"/>
      <c r="G1118" s="31"/>
      <c r="H1118" s="157"/>
      <c r="I1118" s="20"/>
      <c r="J1118" s="20"/>
      <c r="K1118" s="20"/>
      <c r="L1118" s="20"/>
      <c r="M1118" s="20"/>
      <c r="N1118" s="20"/>
      <c r="O1118" s="20"/>
      <c r="P1118" s="20"/>
      <c r="Q1118" s="20"/>
      <c r="R1118" s="20"/>
      <c r="S1118" s="20"/>
      <c r="T1118" s="20"/>
      <c r="U1118" s="20"/>
      <c r="V1118" s="20"/>
      <c r="W1118" s="20"/>
      <c r="X1118" s="20"/>
      <c r="Y1118" s="20"/>
      <c r="Z1118" s="20"/>
      <c r="AA1118" s="20"/>
      <c r="AB1118" s="20"/>
      <c r="AC1118" s="20"/>
      <c r="AD1118" s="20"/>
      <c r="AE1118" s="20"/>
      <c r="AF1118" s="20"/>
      <c r="AG1118" s="20"/>
      <c r="AH1118" s="20"/>
      <c r="AI1118" s="20"/>
      <c r="AJ1118" s="20"/>
      <c r="AK1118" s="20"/>
    </row>
    <row r="1119" spans="1:37" s="10" customFormat="1" ht="15" customHeight="1">
      <c r="A1119" s="21"/>
      <c r="B1119" s="279"/>
      <c r="C1119" s="22"/>
      <c r="D1119" s="177"/>
      <c r="E1119" s="248"/>
      <c r="F1119" s="155"/>
      <c r="G1119" s="249"/>
      <c r="H1119" s="156"/>
      <c r="I1119" s="20"/>
      <c r="J1119" s="20"/>
      <c r="K1119" s="20"/>
      <c r="L1119" s="20"/>
      <c r="M1119" s="20"/>
      <c r="N1119" s="20"/>
      <c r="O1119" s="20"/>
      <c r="P1119" s="20"/>
      <c r="Q1119" s="20"/>
      <c r="R1119" s="20"/>
      <c r="S1119" s="20"/>
      <c r="T1119" s="20"/>
      <c r="U1119" s="20"/>
      <c r="V1119" s="20"/>
      <c r="W1119" s="20"/>
      <c r="X1119" s="20"/>
      <c r="Y1119" s="20"/>
      <c r="Z1119" s="20"/>
      <c r="AA1119" s="20"/>
      <c r="AB1119" s="20"/>
      <c r="AC1119" s="20"/>
      <c r="AD1119" s="20"/>
      <c r="AE1119" s="20"/>
      <c r="AF1119" s="20"/>
      <c r="AG1119" s="20"/>
      <c r="AH1119" s="20"/>
      <c r="AI1119" s="20"/>
      <c r="AJ1119" s="20"/>
      <c r="AK1119" s="20"/>
    </row>
    <row r="1120" spans="1:37" s="10" customFormat="1" ht="15" customHeight="1">
      <c r="A1120" s="28"/>
      <c r="B1120" s="306" t="s">
        <v>682</v>
      </c>
      <c r="C1120" s="18"/>
      <c r="D1120" s="192"/>
      <c r="E1120" s="69"/>
      <c r="F1120" s="15"/>
      <c r="G1120" s="31"/>
      <c r="H1120" s="157"/>
      <c r="I1120" s="20"/>
      <c r="J1120" s="20"/>
      <c r="K1120" s="20"/>
      <c r="L1120" s="20"/>
      <c r="M1120" s="20"/>
      <c r="N1120" s="20"/>
      <c r="O1120" s="20"/>
      <c r="P1120" s="20"/>
      <c r="Q1120" s="20"/>
      <c r="R1120" s="20"/>
      <c r="S1120" s="20"/>
      <c r="T1120" s="20"/>
      <c r="U1120" s="20"/>
      <c r="V1120" s="20"/>
      <c r="W1120" s="20"/>
      <c r="X1120" s="20"/>
      <c r="Y1120" s="20"/>
      <c r="Z1120" s="20"/>
      <c r="AA1120" s="20"/>
      <c r="AB1120" s="20"/>
      <c r="AC1120" s="20"/>
      <c r="AD1120" s="20"/>
      <c r="AE1120" s="20"/>
      <c r="AF1120" s="20"/>
      <c r="AG1120" s="20"/>
      <c r="AH1120" s="20"/>
      <c r="AI1120" s="20"/>
      <c r="AJ1120" s="20"/>
      <c r="AK1120" s="20"/>
    </row>
    <row r="1121" spans="1:37" s="10" customFormat="1" ht="15" customHeight="1">
      <c r="A1121" s="21"/>
      <c r="B1121" s="279"/>
      <c r="C1121" s="22"/>
      <c r="D1121" s="177"/>
      <c r="E1121" s="248"/>
      <c r="F1121" s="155"/>
      <c r="G1121" s="249"/>
      <c r="H1121" s="156"/>
      <c r="I1121" s="20"/>
      <c r="J1121" s="20"/>
      <c r="K1121" s="20"/>
      <c r="L1121" s="20"/>
      <c r="M1121" s="20"/>
      <c r="N1121" s="20"/>
      <c r="O1121" s="20"/>
      <c r="P1121" s="20"/>
      <c r="Q1121" s="20"/>
      <c r="R1121" s="20"/>
      <c r="S1121" s="20"/>
      <c r="T1121" s="20"/>
      <c r="U1121" s="20"/>
      <c r="V1121" s="20"/>
      <c r="W1121" s="20"/>
      <c r="X1121" s="20"/>
      <c r="Y1121" s="20"/>
      <c r="Z1121" s="20"/>
      <c r="AA1121" s="20"/>
      <c r="AB1121" s="20"/>
      <c r="AC1121" s="20"/>
      <c r="AD1121" s="20"/>
      <c r="AE1121" s="20"/>
      <c r="AF1121" s="20"/>
      <c r="AG1121" s="20"/>
      <c r="AH1121" s="20"/>
      <c r="AI1121" s="20"/>
      <c r="AJ1121" s="20"/>
      <c r="AK1121" s="20"/>
    </row>
    <row r="1122" spans="1:37" s="10" customFormat="1" ht="15" customHeight="1">
      <c r="A1122" s="56"/>
      <c r="B1122" s="311"/>
      <c r="C1122" s="312"/>
      <c r="D1122" s="324"/>
      <c r="E1122" s="166"/>
      <c r="F1122" s="61"/>
      <c r="G1122" s="184"/>
      <c r="H1122" s="290"/>
      <c r="I1122" s="20"/>
      <c r="J1122" s="20"/>
      <c r="K1122" s="20"/>
      <c r="L1122" s="20"/>
      <c r="M1122" s="20"/>
      <c r="N1122" s="20"/>
      <c r="O1122" s="20"/>
      <c r="P1122" s="20"/>
      <c r="Q1122" s="20"/>
      <c r="R1122" s="20"/>
      <c r="S1122" s="20"/>
      <c r="T1122" s="20"/>
      <c r="U1122" s="20"/>
      <c r="V1122" s="20"/>
      <c r="W1122" s="20"/>
      <c r="X1122" s="20"/>
      <c r="Y1122" s="20"/>
      <c r="Z1122" s="20"/>
      <c r="AA1122" s="20"/>
      <c r="AB1122" s="20"/>
      <c r="AC1122" s="20"/>
      <c r="AD1122" s="20"/>
      <c r="AE1122" s="20"/>
      <c r="AF1122" s="20"/>
      <c r="AG1122" s="20"/>
      <c r="AH1122" s="20"/>
      <c r="AI1122" s="20"/>
      <c r="AJ1122" s="20"/>
      <c r="AK1122" s="20"/>
    </row>
    <row r="1123" spans="1:37" s="10" customFormat="1" ht="15" customHeight="1">
      <c r="A1123" s="168"/>
      <c r="B1123" s="342"/>
      <c r="C1123" s="4"/>
      <c r="D1123" s="319"/>
      <c r="E1123" s="320"/>
      <c r="F1123" s="7"/>
      <c r="G1123" s="293"/>
      <c r="H1123" s="294"/>
      <c r="I1123" s="20"/>
      <c r="J1123" s="20"/>
      <c r="K1123" s="20"/>
      <c r="L1123" s="20"/>
      <c r="M1123" s="20"/>
      <c r="N1123" s="20"/>
      <c r="O1123" s="20"/>
      <c r="P1123" s="20"/>
      <c r="Q1123" s="20"/>
      <c r="R1123" s="20"/>
      <c r="S1123" s="20"/>
      <c r="T1123" s="20"/>
      <c r="U1123" s="20"/>
      <c r="V1123" s="20"/>
      <c r="W1123" s="20"/>
      <c r="X1123" s="20"/>
      <c r="Y1123" s="20"/>
      <c r="Z1123" s="20"/>
      <c r="AA1123" s="20"/>
      <c r="AB1123" s="20"/>
      <c r="AC1123" s="20"/>
      <c r="AD1123" s="20"/>
      <c r="AE1123" s="20"/>
      <c r="AF1123" s="20"/>
      <c r="AG1123" s="20"/>
      <c r="AH1123" s="20"/>
      <c r="AI1123" s="20"/>
      <c r="AJ1123" s="20"/>
      <c r="AK1123" s="20"/>
    </row>
    <row r="1124" spans="1:37" s="10" customFormat="1" ht="15" customHeight="1">
      <c r="A1124" s="28">
        <v>15</v>
      </c>
      <c r="B1124" s="187" t="s">
        <v>132</v>
      </c>
      <c r="C1124" s="18"/>
      <c r="D1124" s="250"/>
      <c r="E1124" s="69"/>
      <c r="F1124" s="15"/>
      <c r="G1124" s="31"/>
      <c r="H1124" s="157"/>
      <c r="I1124" s="20"/>
      <c r="J1124" s="20"/>
      <c r="K1124" s="20"/>
      <c r="L1124" s="20"/>
      <c r="M1124" s="20"/>
      <c r="N1124" s="20"/>
      <c r="O1124" s="20"/>
      <c r="P1124" s="20"/>
      <c r="Q1124" s="20"/>
      <c r="R1124" s="20"/>
      <c r="S1124" s="20"/>
      <c r="T1124" s="20"/>
      <c r="U1124" s="20"/>
      <c r="V1124" s="20"/>
      <c r="W1124" s="20"/>
      <c r="X1124" s="20"/>
      <c r="Y1124" s="20"/>
      <c r="Z1124" s="20"/>
      <c r="AA1124" s="20"/>
      <c r="AB1124" s="20"/>
      <c r="AC1124" s="20"/>
      <c r="AD1124" s="20"/>
      <c r="AE1124" s="20"/>
      <c r="AF1124" s="20"/>
      <c r="AG1124" s="20"/>
      <c r="AH1124" s="20"/>
      <c r="AI1124" s="20"/>
      <c r="AJ1124" s="20"/>
      <c r="AK1124" s="20"/>
    </row>
    <row r="1125" spans="1:37" s="10" customFormat="1" ht="15" customHeight="1">
      <c r="A1125" s="21"/>
      <c r="B1125" s="279"/>
      <c r="C1125" s="22"/>
      <c r="D1125" s="247"/>
      <c r="E1125" s="248"/>
      <c r="F1125" s="155"/>
      <c r="G1125" s="249"/>
      <c r="H1125" s="156"/>
      <c r="I1125" s="20"/>
      <c r="J1125" s="20"/>
      <c r="K1125" s="20"/>
      <c r="L1125" s="20"/>
      <c r="M1125" s="20"/>
      <c r="N1125" s="20"/>
      <c r="O1125" s="20"/>
      <c r="P1125" s="20"/>
      <c r="Q1125" s="20"/>
      <c r="R1125" s="20"/>
      <c r="S1125" s="20"/>
      <c r="T1125" s="20"/>
      <c r="U1125" s="20"/>
      <c r="V1125" s="20"/>
      <c r="W1125" s="20"/>
      <c r="X1125" s="20"/>
      <c r="Y1125" s="20"/>
      <c r="Z1125" s="20"/>
      <c r="AA1125" s="20"/>
      <c r="AB1125" s="20"/>
      <c r="AC1125" s="20"/>
      <c r="AD1125" s="20"/>
      <c r="AE1125" s="20"/>
      <c r="AF1125" s="20"/>
      <c r="AG1125" s="20"/>
      <c r="AH1125" s="20"/>
      <c r="AI1125" s="20"/>
      <c r="AJ1125" s="20"/>
      <c r="AK1125" s="20"/>
    </row>
    <row r="1126" spans="1:37" s="10" customFormat="1" ht="15" customHeight="1">
      <c r="A1126" s="28"/>
      <c r="B1126" s="187"/>
      <c r="C1126" s="18"/>
      <c r="D1126" s="192"/>
      <c r="E1126" s="69"/>
      <c r="F1126" s="15"/>
      <c r="G1126" s="31"/>
      <c r="H1126" s="157"/>
      <c r="I1126" s="20"/>
      <c r="J1126" s="20"/>
      <c r="K1126" s="20"/>
      <c r="L1126" s="20"/>
      <c r="M1126" s="20"/>
      <c r="N1126" s="20"/>
      <c r="O1126" s="20"/>
      <c r="P1126" s="20"/>
      <c r="Q1126" s="20"/>
      <c r="R1126" s="20"/>
      <c r="S1126" s="20"/>
      <c r="T1126" s="20"/>
      <c r="U1126" s="20"/>
      <c r="V1126" s="20"/>
      <c r="W1126" s="20"/>
      <c r="X1126" s="20"/>
      <c r="Y1126" s="20"/>
      <c r="Z1126" s="20"/>
      <c r="AA1126" s="20"/>
      <c r="AB1126" s="20"/>
      <c r="AC1126" s="20"/>
      <c r="AD1126" s="20"/>
      <c r="AE1126" s="20"/>
      <c r="AF1126" s="20"/>
      <c r="AG1126" s="20"/>
      <c r="AH1126" s="20"/>
      <c r="AI1126" s="20"/>
      <c r="AJ1126" s="20"/>
      <c r="AK1126" s="20"/>
    </row>
    <row r="1127" spans="1:37" s="10" customFormat="1" ht="15" customHeight="1">
      <c r="A1127" s="21"/>
      <c r="B1127" s="279"/>
      <c r="C1127" s="22"/>
      <c r="D1127" s="177"/>
      <c r="E1127" s="248"/>
      <c r="F1127" s="155"/>
      <c r="G1127" s="249"/>
      <c r="H1127" s="156"/>
      <c r="I1127" s="20"/>
      <c r="J1127" s="20"/>
      <c r="K1127" s="20"/>
      <c r="L1127" s="20"/>
      <c r="M1127" s="20"/>
      <c r="N1127" s="20"/>
      <c r="O1127" s="20"/>
      <c r="P1127" s="20"/>
      <c r="Q1127" s="20"/>
      <c r="R1127" s="20"/>
      <c r="S1127" s="20"/>
      <c r="T1127" s="20"/>
      <c r="U1127" s="20"/>
      <c r="V1127" s="20"/>
      <c r="W1127" s="20"/>
      <c r="X1127" s="20"/>
      <c r="Y1127" s="20"/>
      <c r="Z1127" s="20"/>
      <c r="AA1127" s="20"/>
      <c r="AB1127" s="20"/>
      <c r="AC1127" s="20"/>
      <c r="AD1127" s="20"/>
      <c r="AE1127" s="20"/>
      <c r="AF1127" s="20"/>
      <c r="AG1127" s="20"/>
      <c r="AH1127" s="20"/>
      <c r="AI1127" s="20"/>
      <c r="AJ1127" s="20"/>
      <c r="AK1127" s="20"/>
    </row>
    <row r="1128" spans="1:37" s="10" customFormat="1" ht="15" customHeight="1">
      <c r="A1128" s="28"/>
      <c r="B1128" s="187" t="s">
        <v>683</v>
      </c>
      <c r="C1128" s="18" t="s">
        <v>684</v>
      </c>
      <c r="D1128" s="192">
        <v>136</v>
      </c>
      <c r="E1128" s="69" t="s">
        <v>370</v>
      </c>
      <c r="F1128" s="303"/>
      <c r="G1128" s="304"/>
      <c r="H1128" s="157"/>
      <c r="I1128" s="20"/>
      <c r="J1128" s="20"/>
      <c r="K1128" s="20"/>
      <c r="L1128" s="20"/>
      <c r="M1128" s="20"/>
      <c r="N1128" s="20"/>
      <c r="O1128" s="20"/>
      <c r="P1128" s="20"/>
      <c r="Q1128" s="20"/>
      <c r="R1128" s="20"/>
      <c r="S1128" s="20"/>
      <c r="T1128" s="20"/>
      <c r="U1128" s="20"/>
      <c r="V1128" s="20"/>
      <c r="W1128" s="20"/>
      <c r="X1128" s="20"/>
      <c r="Y1128" s="20"/>
      <c r="Z1128" s="20"/>
      <c r="AA1128" s="20"/>
      <c r="AB1128" s="20"/>
      <c r="AC1128" s="20"/>
      <c r="AD1128" s="20"/>
      <c r="AE1128" s="20"/>
      <c r="AF1128" s="20"/>
      <c r="AG1128" s="20"/>
      <c r="AH1128" s="20"/>
      <c r="AI1128" s="20"/>
      <c r="AJ1128" s="20"/>
      <c r="AK1128" s="20"/>
    </row>
    <row r="1129" spans="1:37" s="10" customFormat="1" ht="15" customHeight="1">
      <c r="A1129" s="21"/>
      <c r="B1129" s="279"/>
      <c r="C1129" s="22"/>
      <c r="D1129" s="177"/>
      <c r="E1129" s="248"/>
      <c r="F1129" s="155"/>
      <c r="G1129" s="249"/>
      <c r="H1129" s="156"/>
      <c r="I1129" s="20"/>
      <c r="J1129" s="20"/>
      <c r="K1129" s="20"/>
      <c r="L1129" s="20"/>
      <c r="M1129" s="20"/>
      <c r="N1129" s="20"/>
      <c r="O1129" s="20"/>
      <c r="P1129" s="20"/>
      <c r="Q1129" s="20"/>
      <c r="R1129" s="20"/>
      <c r="S1129" s="20"/>
      <c r="T1129" s="20"/>
      <c r="U1129" s="20"/>
      <c r="V1129" s="20"/>
      <c r="W1129" s="20"/>
      <c r="X1129" s="20"/>
      <c r="Y1129" s="20"/>
      <c r="Z1129" s="20"/>
      <c r="AA1129" s="20"/>
      <c r="AB1129" s="20"/>
      <c r="AC1129" s="20"/>
      <c r="AD1129" s="20"/>
      <c r="AE1129" s="20"/>
      <c r="AF1129" s="20"/>
      <c r="AG1129" s="20"/>
      <c r="AH1129" s="20"/>
      <c r="AI1129" s="20"/>
      <c r="AJ1129" s="20"/>
      <c r="AK1129" s="20"/>
    </row>
    <row r="1130" spans="1:37" s="10" customFormat="1" ht="15" customHeight="1">
      <c r="A1130" s="28"/>
      <c r="B1130" s="187" t="s">
        <v>683</v>
      </c>
      <c r="C1130" s="18" t="s">
        <v>685</v>
      </c>
      <c r="D1130" s="192">
        <v>17.5</v>
      </c>
      <c r="E1130" s="69" t="s">
        <v>370</v>
      </c>
      <c r="F1130" s="303"/>
      <c r="G1130" s="304"/>
      <c r="H1130" s="157"/>
      <c r="I1130" s="20"/>
      <c r="J1130" s="20"/>
      <c r="K1130" s="20"/>
      <c r="L1130" s="20"/>
      <c r="M1130" s="20"/>
      <c r="N1130" s="20"/>
      <c r="O1130" s="20"/>
      <c r="P1130" s="20"/>
      <c r="Q1130" s="20"/>
      <c r="R1130" s="20"/>
      <c r="S1130" s="20"/>
      <c r="T1130" s="20"/>
      <c r="U1130" s="20"/>
      <c r="V1130" s="20"/>
      <c r="W1130" s="20"/>
      <c r="X1130" s="20"/>
      <c r="Y1130" s="20"/>
      <c r="Z1130" s="20"/>
      <c r="AA1130" s="20"/>
      <c r="AB1130" s="20"/>
      <c r="AC1130" s="20"/>
      <c r="AD1130" s="20"/>
      <c r="AE1130" s="20"/>
      <c r="AF1130" s="20"/>
      <c r="AG1130" s="20"/>
      <c r="AH1130" s="20"/>
      <c r="AI1130" s="20"/>
      <c r="AJ1130" s="20"/>
      <c r="AK1130" s="20"/>
    </row>
    <row r="1131" spans="1:37" s="10" customFormat="1" ht="15" customHeight="1">
      <c r="A1131" s="21"/>
      <c r="B1131" s="279"/>
      <c r="C1131" s="22"/>
      <c r="D1131" s="177"/>
      <c r="E1131" s="248"/>
      <c r="F1131" s="155"/>
      <c r="G1131" s="249"/>
      <c r="H1131" s="156"/>
      <c r="I1131" s="20"/>
      <c r="J1131" s="20"/>
      <c r="K1131" s="20"/>
      <c r="L1131" s="20"/>
      <c r="M1131" s="20"/>
      <c r="N1131" s="20"/>
      <c r="O1131" s="20"/>
      <c r="P1131" s="20"/>
      <c r="Q1131" s="20"/>
      <c r="R1131" s="20"/>
      <c r="S1131" s="20"/>
      <c r="T1131" s="20"/>
      <c r="U1131" s="20"/>
      <c r="V1131" s="20"/>
      <c r="W1131" s="20"/>
      <c r="X1131" s="20"/>
      <c r="Y1131" s="20"/>
      <c r="Z1131" s="20"/>
      <c r="AA1131" s="20"/>
      <c r="AB1131" s="20"/>
      <c r="AC1131" s="20"/>
      <c r="AD1131" s="20"/>
      <c r="AE1131" s="20"/>
      <c r="AF1131" s="20"/>
      <c r="AG1131" s="20"/>
      <c r="AH1131" s="20"/>
      <c r="AI1131" s="20"/>
      <c r="AJ1131" s="20"/>
      <c r="AK1131" s="20"/>
    </row>
    <row r="1132" spans="1:37" s="10" customFormat="1" ht="15" customHeight="1">
      <c r="A1132" s="28"/>
      <c r="B1132" s="187" t="s">
        <v>683</v>
      </c>
      <c r="C1132" s="18" t="s">
        <v>686</v>
      </c>
      <c r="D1132" s="192">
        <v>3.1</v>
      </c>
      <c r="E1132" s="69" t="s">
        <v>370</v>
      </c>
      <c r="F1132" s="303"/>
      <c r="G1132" s="304"/>
      <c r="H1132" s="157"/>
      <c r="I1132" s="20"/>
      <c r="J1132" s="20"/>
      <c r="K1132" s="20"/>
      <c r="L1132" s="20"/>
      <c r="M1132" s="20"/>
      <c r="N1132" s="20"/>
      <c r="O1132" s="20"/>
      <c r="P1132" s="20"/>
      <c r="Q1132" s="20"/>
      <c r="R1132" s="20"/>
      <c r="S1132" s="20"/>
      <c r="T1132" s="20"/>
      <c r="U1132" s="20"/>
      <c r="V1132" s="20"/>
      <c r="W1132" s="20"/>
      <c r="X1132" s="20"/>
      <c r="Y1132" s="20"/>
      <c r="Z1132" s="20"/>
      <c r="AA1132" s="20"/>
      <c r="AB1132" s="20"/>
      <c r="AC1132" s="20"/>
      <c r="AD1132" s="20"/>
      <c r="AE1132" s="20"/>
      <c r="AF1132" s="20"/>
      <c r="AG1132" s="20"/>
      <c r="AH1132" s="20"/>
      <c r="AI1132" s="20"/>
      <c r="AJ1132" s="20"/>
      <c r="AK1132" s="20"/>
    </row>
    <row r="1133" spans="1:37" s="10" customFormat="1" ht="15" customHeight="1">
      <c r="A1133" s="77"/>
      <c r="B1133" s="278"/>
      <c r="C1133" s="84"/>
      <c r="D1133" s="322"/>
      <c r="E1133" s="190"/>
      <c r="F1133" s="155"/>
      <c r="G1133" s="249"/>
      <c r="H1133" s="163"/>
      <c r="I1133" s="20"/>
      <c r="J1133" s="20"/>
      <c r="K1133" s="20"/>
      <c r="L1133" s="20"/>
      <c r="M1133" s="20"/>
      <c r="N1133" s="20"/>
      <c r="O1133" s="20"/>
      <c r="P1133" s="20"/>
      <c r="Q1133" s="20"/>
      <c r="R1133" s="20"/>
      <c r="S1133" s="20"/>
      <c r="T1133" s="20"/>
      <c r="U1133" s="20"/>
      <c r="V1133" s="20"/>
      <c r="W1133" s="20"/>
      <c r="X1133" s="20"/>
      <c r="Y1133" s="20"/>
      <c r="Z1133" s="20"/>
      <c r="AA1133" s="20"/>
      <c r="AB1133" s="20"/>
      <c r="AC1133" s="20"/>
      <c r="AD1133" s="20"/>
      <c r="AE1133" s="20"/>
      <c r="AF1133" s="20"/>
      <c r="AG1133" s="20"/>
      <c r="AH1133" s="20"/>
      <c r="AI1133" s="20"/>
      <c r="AJ1133" s="20"/>
      <c r="AK1133" s="20"/>
    </row>
    <row r="1134" spans="1:37" s="10" customFormat="1" ht="15" customHeight="1">
      <c r="A1134" s="28"/>
      <c r="B1134" s="187" t="s">
        <v>687</v>
      </c>
      <c r="C1134" s="18" t="s">
        <v>688</v>
      </c>
      <c r="D1134" s="250">
        <v>75.599999999999994</v>
      </c>
      <c r="E1134" s="69" t="s">
        <v>370</v>
      </c>
      <c r="F1134" s="303"/>
      <c r="G1134" s="304"/>
      <c r="H1134" s="157"/>
      <c r="I1134" s="20"/>
      <c r="J1134" s="20"/>
      <c r="K1134" s="20"/>
      <c r="L1134" s="20"/>
      <c r="M1134" s="20"/>
      <c r="N1134" s="20"/>
      <c r="O1134" s="20"/>
      <c r="P1134" s="20"/>
      <c r="Q1134" s="20"/>
      <c r="R1134" s="20"/>
      <c r="S1134" s="20"/>
      <c r="T1134" s="20"/>
      <c r="U1134" s="20"/>
      <c r="V1134" s="20"/>
      <c r="W1134" s="20"/>
      <c r="X1134" s="20"/>
      <c r="Y1134" s="20"/>
      <c r="Z1134" s="20"/>
      <c r="AA1134" s="20"/>
      <c r="AB1134" s="20"/>
      <c r="AC1134" s="20"/>
      <c r="AD1134" s="20"/>
      <c r="AE1134" s="20"/>
      <c r="AF1134" s="20"/>
      <c r="AG1134" s="20"/>
      <c r="AH1134" s="20"/>
      <c r="AI1134" s="20"/>
      <c r="AJ1134" s="20"/>
      <c r="AK1134" s="20"/>
    </row>
    <row r="1135" spans="1:37" s="10" customFormat="1" ht="15" customHeight="1">
      <c r="A1135" s="77"/>
      <c r="B1135" s="278"/>
      <c r="C1135" s="84"/>
      <c r="D1135" s="322"/>
      <c r="E1135" s="190"/>
      <c r="F1135" s="155"/>
      <c r="G1135" s="249"/>
      <c r="H1135" s="163"/>
      <c r="I1135" s="20"/>
      <c r="J1135" s="20"/>
      <c r="K1135" s="20"/>
      <c r="L1135" s="20"/>
      <c r="M1135" s="20"/>
      <c r="N1135" s="20"/>
      <c r="O1135" s="20"/>
      <c r="P1135" s="20"/>
      <c r="Q1135" s="20"/>
      <c r="R1135" s="20"/>
      <c r="S1135" s="20"/>
      <c r="T1135" s="20"/>
      <c r="U1135" s="20"/>
      <c r="V1135" s="20"/>
      <c r="W1135" s="20"/>
      <c r="X1135" s="20"/>
      <c r="Y1135" s="20"/>
      <c r="Z1135" s="20"/>
      <c r="AA1135" s="20"/>
      <c r="AB1135" s="20"/>
      <c r="AC1135" s="20"/>
      <c r="AD1135" s="20"/>
      <c r="AE1135" s="20"/>
      <c r="AF1135" s="20"/>
      <c r="AG1135" s="20"/>
      <c r="AH1135" s="20"/>
      <c r="AI1135" s="20"/>
      <c r="AJ1135" s="20"/>
      <c r="AK1135" s="20"/>
    </row>
    <row r="1136" spans="1:37" s="10" customFormat="1" ht="15" customHeight="1">
      <c r="A1136" s="28"/>
      <c r="B1136" s="187" t="s">
        <v>689</v>
      </c>
      <c r="C1136" s="18" t="s">
        <v>690</v>
      </c>
      <c r="D1136" s="250">
        <v>1009</v>
      </c>
      <c r="E1136" s="69" t="s">
        <v>40</v>
      </c>
      <c r="F1136" s="303"/>
      <c r="G1136" s="304"/>
      <c r="H1136" s="157"/>
      <c r="I1136" s="20"/>
      <c r="J1136" s="20"/>
      <c r="K1136" s="20"/>
      <c r="L1136" s="20"/>
      <c r="M1136" s="20"/>
      <c r="N1136" s="20"/>
      <c r="O1136" s="20"/>
      <c r="P1136" s="20"/>
      <c r="Q1136" s="20"/>
      <c r="R1136" s="20"/>
      <c r="S1136" s="20"/>
      <c r="T1136" s="20"/>
      <c r="U1136" s="20"/>
      <c r="V1136" s="20"/>
      <c r="W1136" s="20"/>
      <c r="X1136" s="20"/>
      <c r="Y1136" s="20"/>
      <c r="Z1136" s="20"/>
      <c r="AA1136" s="20"/>
      <c r="AB1136" s="20"/>
      <c r="AC1136" s="20"/>
      <c r="AD1136" s="20"/>
      <c r="AE1136" s="20"/>
      <c r="AF1136" s="20"/>
      <c r="AG1136" s="20"/>
      <c r="AH1136" s="20"/>
      <c r="AI1136" s="20"/>
      <c r="AJ1136" s="20"/>
      <c r="AK1136" s="20"/>
    </row>
    <row r="1137" spans="1:37" s="10" customFormat="1" ht="15" customHeight="1">
      <c r="A1137" s="77"/>
      <c r="B1137" s="278"/>
      <c r="C1137" s="84"/>
      <c r="D1137" s="322"/>
      <c r="E1137" s="190"/>
      <c r="F1137" s="155"/>
      <c r="G1137" s="249"/>
      <c r="H1137" s="163"/>
      <c r="I1137" s="20"/>
      <c r="J1137" s="20"/>
      <c r="K1137" s="20"/>
      <c r="L1137" s="20"/>
      <c r="M1137" s="20"/>
      <c r="N1137" s="20"/>
      <c r="O1137" s="20"/>
      <c r="P1137" s="20"/>
      <c r="Q1137" s="20"/>
      <c r="R1137" s="20"/>
      <c r="S1137" s="20"/>
      <c r="T1137" s="20"/>
      <c r="U1137" s="20"/>
      <c r="V1137" s="20"/>
      <c r="W1137" s="20"/>
      <c r="X1137" s="20"/>
      <c r="Y1137" s="20"/>
      <c r="Z1137" s="20"/>
      <c r="AA1137" s="20"/>
      <c r="AB1137" s="20"/>
      <c r="AC1137" s="20"/>
      <c r="AD1137" s="20"/>
      <c r="AE1137" s="20"/>
      <c r="AF1137" s="20"/>
      <c r="AG1137" s="20"/>
      <c r="AH1137" s="20"/>
      <c r="AI1137" s="20"/>
      <c r="AJ1137" s="20"/>
      <c r="AK1137" s="20"/>
    </row>
    <row r="1138" spans="1:37" s="10" customFormat="1" ht="15" customHeight="1">
      <c r="A1138" s="28"/>
      <c r="B1138" s="187" t="s">
        <v>689</v>
      </c>
      <c r="C1138" s="18" t="s">
        <v>691</v>
      </c>
      <c r="D1138" s="250">
        <v>1009</v>
      </c>
      <c r="E1138" s="69" t="s">
        <v>40</v>
      </c>
      <c r="F1138" s="303"/>
      <c r="G1138" s="304"/>
      <c r="H1138" s="157"/>
      <c r="I1138" s="20"/>
      <c r="J1138" s="20"/>
      <c r="K1138" s="20"/>
      <c r="L1138" s="20"/>
      <c r="M1138" s="20"/>
      <c r="N1138" s="20"/>
      <c r="O1138" s="20"/>
      <c r="P1138" s="20"/>
      <c r="Q1138" s="20"/>
      <c r="R1138" s="20"/>
      <c r="S1138" s="20"/>
      <c r="T1138" s="20"/>
      <c r="U1138" s="20"/>
      <c r="V1138" s="20"/>
      <c r="W1138" s="20"/>
      <c r="X1138" s="20"/>
      <c r="Y1138" s="20"/>
      <c r="Z1138" s="20"/>
      <c r="AA1138" s="20"/>
      <c r="AB1138" s="20"/>
      <c r="AC1138" s="20"/>
      <c r="AD1138" s="20"/>
      <c r="AE1138" s="20"/>
      <c r="AF1138" s="20"/>
      <c r="AG1138" s="20"/>
      <c r="AH1138" s="20"/>
      <c r="AI1138" s="20"/>
      <c r="AJ1138" s="20"/>
      <c r="AK1138" s="20"/>
    </row>
    <row r="1139" spans="1:37" s="10" customFormat="1" ht="15" customHeight="1">
      <c r="A1139" s="21"/>
      <c r="B1139" s="279"/>
      <c r="C1139" s="22"/>
      <c r="D1139" s="177"/>
      <c r="E1139" s="248"/>
      <c r="F1139" s="155"/>
      <c r="G1139" s="249"/>
      <c r="H1139" s="156"/>
      <c r="I1139" s="20"/>
      <c r="J1139" s="20"/>
      <c r="K1139" s="20"/>
      <c r="L1139" s="20"/>
      <c r="M1139" s="20"/>
      <c r="N1139" s="20"/>
      <c r="O1139" s="20"/>
      <c r="P1139" s="20"/>
      <c r="Q1139" s="20"/>
      <c r="R1139" s="20"/>
      <c r="S1139" s="20"/>
      <c r="T1139" s="20"/>
      <c r="U1139" s="20"/>
      <c r="V1139" s="20"/>
      <c r="W1139" s="20"/>
      <c r="X1139" s="20"/>
      <c r="Y1139" s="20"/>
      <c r="Z1139" s="20"/>
      <c r="AA1139" s="20"/>
      <c r="AB1139" s="20"/>
      <c r="AC1139" s="20"/>
      <c r="AD1139" s="20"/>
      <c r="AE1139" s="20"/>
      <c r="AF1139" s="20"/>
      <c r="AG1139" s="20"/>
      <c r="AH1139" s="20"/>
      <c r="AI1139" s="20"/>
      <c r="AJ1139" s="20"/>
      <c r="AK1139" s="20"/>
    </row>
    <row r="1140" spans="1:37" ht="15" customHeight="1">
      <c r="A1140" s="28"/>
      <c r="B1140" s="187" t="s">
        <v>692</v>
      </c>
      <c r="C1140" s="18" t="s">
        <v>691</v>
      </c>
      <c r="D1140" s="192">
        <v>168</v>
      </c>
      <c r="E1140" s="69" t="s">
        <v>40</v>
      </c>
      <c r="F1140" s="303"/>
      <c r="G1140" s="304"/>
      <c r="H1140" s="128"/>
      <c r="I1140" s="40"/>
      <c r="J1140" s="40"/>
      <c r="K1140" s="40"/>
      <c r="L1140" s="40"/>
      <c r="M1140" s="40"/>
      <c r="N1140" s="40"/>
      <c r="O1140" s="40"/>
      <c r="P1140" s="40"/>
      <c r="Q1140" s="40"/>
      <c r="R1140" s="40"/>
      <c r="S1140" s="40"/>
      <c r="T1140" s="40"/>
      <c r="U1140" s="40"/>
      <c r="V1140" s="40"/>
      <c r="W1140" s="40"/>
      <c r="X1140" s="40"/>
      <c r="Y1140" s="40"/>
      <c r="Z1140" s="40"/>
      <c r="AA1140" s="40"/>
      <c r="AB1140" s="40"/>
      <c r="AC1140" s="40"/>
      <c r="AD1140" s="40"/>
      <c r="AE1140" s="40"/>
      <c r="AF1140" s="40"/>
      <c r="AG1140" s="40"/>
      <c r="AH1140" s="40"/>
      <c r="AI1140" s="40"/>
      <c r="AJ1140" s="40"/>
      <c r="AK1140" s="40"/>
    </row>
    <row r="1141" spans="1:37" s="10" customFormat="1" ht="15" customHeight="1">
      <c r="A1141" s="77"/>
      <c r="B1141" s="278"/>
      <c r="C1141" s="84"/>
      <c r="D1141" s="322"/>
      <c r="E1141" s="190"/>
      <c r="F1141" s="46"/>
      <c r="G1141" s="195"/>
      <c r="H1141" s="163"/>
      <c r="I1141" s="20"/>
      <c r="J1141" s="20"/>
      <c r="K1141" s="20"/>
      <c r="L1141" s="20"/>
      <c r="M1141" s="20"/>
      <c r="N1141" s="20"/>
      <c r="O1141" s="20"/>
      <c r="P1141" s="20"/>
      <c r="Q1141" s="20"/>
      <c r="R1141" s="20"/>
      <c r="S1141" s="20"/>
      <c r="T1141" s="20"/>
      <c r="U1141" s="20"/>
      <c r="V1141" s="20"/>
      <c r="W1141" s="20"/>
      <c r="X1141" s="20"/>
      <c r="Y1141" s="20"/>
      <c r="Z1141" s="20"/>
      <c r="AA1141" s="20"/>
      <c r="AB1141" s="20"/>
      <c r="AC1141" s="20"/>
      <c r="AD1141" s="20"/>
      <c r="AE1141" s="20"/>
      <c r="AF1141" s="20"/>
      <c r="AG1141" s="20"/>
      <c r="AH1141" s="20"/>
      <c r="AI1141" s="20"/>
      <c r="AJ1141" s="20"/>
      <c r="AK1141" s="20"/>
    </row>
    <row r="1142" spans="1:37" s="10" customFormat="1" ht="15" customHeight="1">
      <c r="A1142" s="28"/>
      <c r="B1142" s="187" t="s">
        <v>693</v>
      </c>
      <c r="C1142" s="18"/>
      <c r="D1142" s="250">
        <v>1</v>
      </c>
      <c r="E1142" s="69" t="s">
        <v>13</v>
      </c>
      <c r="F1142" s="303"/>
      <c r="G1142" s="304"/>
      <c r="H1142" s="157"/>
      <c r="I1142" s="20"/>
      <c r="J1142" s="20"/>
      <c r="K1142" s="20"/>
      <c r="L1142" s="20"/>
      <c r="M1142" s="20"/>
      <c r="N1142" s="20"/>
      <c r="O1142" s="20"/>
      <c r="P1142" s="20"/>
      <c r="Q1142" s="20"/>
      <c r="R1142" s="20"/>
      <c r="S1142" s="20"/>
      <c r="T1142" s="20"/>
      <c r="U1142" s="20"/>
      <c r="V1142" s="20"/>
      <c r="W1142" s="20"/>
      <c r="X1142" s="20"/>
      <c r="Y1142" s="20"/>
      <c r="Z1142" s="20"/>
      <c r="AA1142" s="20"/>
      <c r="AB1142" s="20"/>
      <c r="AC1142" s="20"/>
      <c r="AD1142" s="20"/>
      <c r="AE1142" s="20"/>
      <c r="AF1142" s="20"/>
      <c r="AG1142" s="20"/>
      <c r="AH1142" s="20"/>
      <c r="AI1142" s="20"/>
      <c r="AJ1142" s="20"/>
      <c r="AK1142" s="20"/>
    </row>
    <row r="1143" spans="1:37" s="10" customFormat="1" ht="15" customHeight="1">
      <c r="A1143" s="21"/>
      <c r="B1143" s="279"/>
      <c r="C1143" s="22"/>
      <c r="D1143" s="177"/>
      <c r="E1143" s="248"/>
      <c r="F1143" s="155"/>
      <c r="G1143" s="249"/>
      <c r="H1143" s="156"/>
      <c r="I1143" s="20"/>
      <c r="J1143" s="20"/>
      <c r="K1143" s="20"/>
      <c r="L1143" s="20"/>
      <c r="M1143" s="20"/>
      <c r="N1143" s="20"/>
      <c r="O1143" s="20"/>
      <c r="P1143" s="20"/>
      <c r="Q1143" s="20"/>
      <c r="R1143" s="20"/>
      <c r="S1143" s="20"/>
      <c r="T1143" s="20"/>
      <c r="U1143" s="20"/>
      <c r="V1143" s="20"/>
      <c r="W1143" s="20"/>
      <c r="X1143" s="20"/>
      <c r="Y1143" s="20"/>
      <c r="Z1143" s="20"/>
      <c r="AA1143" s="20"/>
      <c r="AB1143" s="20"/>
      <c r="AC1143" s="20"/>
      <c r="AD1143" s="20"/>
      <c r="AE1143" s="20"/>
      <c r="AF1143" s="20"/>
      <c r="AG1143" s="20"/>
      <c r="AH1143" s="20"/>
      <c r="AI1143" s="20"/>
      <c r="AJ1143" s="20"/>
      <c r="AK1143" s="20"/>
    </row>
    <row r="1144" spans="1:37" ht="15" customHeight="1">
      <c r="A1144" s="28"/>
      <c r="B1144" s="187"/>
      <c r="C1144" s="18"/>
      <c r="D1144" s="192"/>
      <c r="E1144" s="69"/>
      <c r="F1144" s="303"/>
      <c r="G1144" s="357"/>
      <c r="H1144" s="128"/>
      <c r="I1144" s="40"/>
      <c r="J1144" s="40"/>
      <c r="K1144" s="40"/>
      <c r="L1144" s="40"/>
      <c r="M1144" s="40"/>
      <c r="N1144" s="40"/>
      <c r="O1144" s="40"/>
      <c r="P1144" s="40"/>
      <c r="Q1144" s="40"/>
      <c r="R1144" s="40"/>
      <c r="S1144" s="40"/>
      <c r="T1144" s="40"/>
      <c r="U1144" s="40"/>
      <c r="V1144" s="40"/>
      <c r="W1144" s="40"/>
      <c r="X1144" s="40"/>
      <c r="Y1144" s="40"/>
      <c r="Z1144" s="40"/>
      <c r="AA1144" s="40"/>
      <c r="AB1144" s="40"/>
      <c r="AC1144" s="40"/>
      <c r="AD1144" s="40"/>
      <c r="AE1144" s="40"/>
      <c r="AF1144" s="40"/>
      <c r="AG1144" s="40"/>
      <c r="AH1144" s="40"/>
      <c r="AI1144" s="40"/>
      <c r="AJ1144" s="40"/>
      <c r="AK1144" s="40"/>
    </row>
    <row r="1145" spans="1:37" s="10" customFormat="1" ht="15" customHeight="1">
      <c r="A1145" s="21"/>
      <c r="B1145" s="279"/>
      <c r="C1145" s="22"/>
      <c r="D1145" s="177"/>
      <c r="E1145" s="248"/>
      <c r="F1145" s="155"/>
      <c r="G1145" s="249"/>
      <c r="H1145" s="156"/>
      <c r="I1145" s="20"/>
      <c r="J1145" s="20"/>
      <c r="K1145" s="20"/>
      <c r="L1145" s="20"/>
      <c r="M1145" s="20"/>
      <c r="N1145" s="20"/>
      <c r="O1145" s="20"/>
      <c r="P1145" s="20"/>
      <c r="Q1145" s="20"/>
      <c r="R1145" s="20"/>
      <c r="S1145" s="20"/>
      <c r="T1145" s="20"/>
      <c r="U1145" s="20"/>
      <c r="V1145" s="20"/>
      <c r="W1145" s="20"/>
      <c r="X1145" s="20"/>
      <c r="Y1145" s="20"/>
      <c r="Z1145" s="20"/>
      <c r="AA1145" s="20"/>
      <c r="AB1145" s="20"/>
      <c r="AC1145" s="20"/>
      <c r="AD1145" s="20"/>
      <c r="AE1145" s="20"/>
      <c r="AF1145" s="20"/>
      <c r="AG1145" s="20"/>
      <c r="AH1145" s="20"/>
      <c r="AI1145" s="20"/>
      <c r="AJ1145" s="20"/>
      <c r="AK1145" s="20"/>
    </row>
    <row r="1146" spans="1:37" s="10" customFormat="1" ht="15" customHeight="1">
      <c r="A1146" s="28"/>
      <c r="B1146" s="187"/>
      <c r="C1146" s="18"/>
      <c r="D1146" s="192"/>
      <c r="E1146" s="69"/>
      <c r="F1146" s="15"/>
      <c r="G1146" s="31"/>
      <c r="H1146" s="157"/>
      <c r="I1146" s="20"/>
      <c r="J1146" s="20"/>
      <c r="K1146" s="20"/>
      <c r="L1146" s="20"/>
      <c r="M1146" s="20"/>
      <c r="N1146" s="20"/>
      <c r="O1146" s="20"/>
      <c r="P1146" s="20"/>
      <c r="Q1146" s="20"/>
      <c r="R1146" s="20"/>
      <c r="S1146" s="20"/>
      <c r="T1146" s="20"/>
      <c r="U1146" s="20"/>
      <c r="V1146" s="20"/>
      <c r="W1146" s="20"/>
      <c r="X1146" s="20"/>
      <c r="Y1146" s="20"/>
      <c r="Z1146" s="20"/>
      <c r="AA1146" s="20"/>
      <c r="AB1146" s="20"/>
      <c r="AC1146" s="20"/>
      <c r="AD1146" s="20"/>
      <c r="AE1146" s="20"/>
      <c r="AF1146" s="20"/>
      <c r="AG1146" s="20"/>
      <c r="AH1146" s="20"/>
      <c r="AI1146" s="20"/>
      <c r="AJ1146" s="20"/>
      <c r="AK1146" s="20"/>
    </row>
    <row r="1147" spans="1:37" s="10" customFormat="1" ht="15" customHeight="1">
      <c r="A1147" s="21"/>
      <c r="B1147" s="279"/>
      <c r="C1147" s="22"/>
      <c r="D1147" s="177"/>
      <c r="E1147" s="248"/>
      <c r="F1147" s="155"/>
      <c r="G1147" s="249"/>
      <c r="H1147" s="156"/>
      <c r="I1147" s="20"/>
      <c r="J1147" s="20"/>
      <c r="K1147" s="20"/>
      <c r="L1147" s="20"/>
      <c r="M1147" s="20"/>
      <c r="N1147" s="20"/>
      <c r="O1147" s="20"/>
      <c r="P1147" s="20"/>
      <c r="Q1147" s="20"/>
      <c r="R1147" s="20"/>
      <c r="S1147" s="20"/>
      <c r="T1147" s="20"/>
      <c r="U1147" s="20"/>
      <c r="V1147" s="20"/>
      <c r="W1147" s="20"/>
      <c r="X1147" s="20"/>
      <c r="Y1147" s="20"/>
      <c r="Z1147" s="20"/>
      <c r="AA1147" s="20"/>
      <c r="AB1147" s="20"/>
      <c r="AC1147" s="20"/>
      <c r="AD1147" s="20"/>
      <c r="AE1147" s="20"/>
      <c r="AF1147" s="20"/>
      <c r="AG1147" s="20"/>
      <c r="AH1147" s="20"/>
      <c r="AI1147" s="20"/>
      <c r="AJ1147" s="20"/>
      <c r="AK1147" s="20"/>
    </row>
    <row r="1148" spans="1:37" s="10" customFormat="1" ht="15" customHeight="1">
      <c r="A1148" s="28"/>
      <c r="B1148" s="187"/>
      <c r="C1148" s="18"/>
      <c r="D1148" s="192"/>
      <c r="E1148" s="69"/>
      <c r="F1148" s="15"/>
      <c r="G1148" s="31"/>
      <c r="H1148" s="157"/>
      <c r="I1148" s="20"/>
      <c r="J1148" s="20"/>
      <c r="K1148" s="20"/>
      <c r="L1148" s="20"/>
      <c r="M1148" s="20"/>
      <c r="N1148" s="20"/>
      <c r="O1148" s="20"/>
      <c r="P1148" s="20"/>
      <c r="Q1148" s="20"/>
      <c r="R1148" s="20"/>
      <c r="S1148" s="20"/>
      <c r="T1148" s="20"/>
      <c r="U1148" s="20"/>
      <c r="V1148" s="20"/>
      <c r="W1148" s="20"/>
      <c r="X1148" s="20"/>
      <c r="Y1148" s="20"/>
      <c r="Z1148" s="20"/>
      <c r="AA1148" s="20"/>
      <c r="AB1148" s="20"/>
      <c r="AC1148" s="20"/>
      <c r="AD1148" s="20"/>
      <c r="AE1148" s="20"/>
      <c r="AF1148" s="20"/>
      <c r="AG1148" s="20"/>
      <c r="AH1148" s="20"/>
      <c r="AI1148" s="20"/>
      <c r="AJ1148" s="20"/>
      <c r="AK1148" s="20"/>
    </row>
    <row r="1149" spans="1:37" s="10" customFormat="1" ht="15" customHeight="1">
      <c r="A1149" s="21"/>
      <c r="B1149" s="279"/>
      <c r="C1149" s="22"/>
      <c r="D1149" s="177"/>
      <c r="E1149" s="248"/>
      <c r="F1149" s="155"/>
      <c r="G1149" s="249"/>
      <c r="H1149" s="156"/>
      <c r="I1149" s="20"/>
      <c r="J1149" s="20"/>
      <c r="K1149" s="20"/>
      <c r="L1149" s="20"/>
      <c r="M1149" s="20"/>
      <c r="N1149" s="20"/>
      <c r="O1149" s="20"/>
      <c r="P1149" s="20"/>
      <c r="Q1149" s="20"/>
      <c r="R1149" s="20"/>
      <c r="S1149" s="20"/>
      <c r="T1149" s="20"/>
      <c r="U1149" s="20"/>
      <c r="V1149" s="20"/>
      <c r="W1149" s="20"/>
      <c r="X1149" s="20"/>
      <c r="Y1149" s="20"/>
      <c r="Z1149" s="20"/>
      <c r="AA1149" s="20"/>
      <c r="AB1149" s="20"/>
      <c r="AC1149" s="20"/>
      <c r="AD1149" s="20"/>
      <c r="AE1149" s="20"/>
      <c r="AF1149" s="20"/>
      <c r="AG1149" s="20"/>
      <c r="AH1149" s="20"/>
      <c r="AI1149" s="20"/>
      <c r="AJ1149" s="20"/>
      <c r="AK1149" s="20"/>
    </row>
    <row r="1150" spans="1:37" s="10" customFormat="1" ht="15" customHeight="1">
      <c r="A1150" s="28"/>
      <c r="B1150" s="187"/>
      <c r="C1150" s="18"/>
      <c r="D1150" s="192"/>
      <c r="E1150" s="69"/>
      <c r="F1150" s="15"/>
      <c r="G1150" s="31"/>
      <c r="H1150" s="157"/>
      <c r="I1150" s="20"/>
      <c r="J1150" s="20"/>
      <c r="K1150" s="20"/>
      <c r="L1150" s="20"/>
      <c r="M1150" s="20"/>
      <c r="N1150" s="20"/>
      <c r="O1150" s="20"/>
      <c r="P1150" s="20"/>
      <c r="Q1150" s="20"/>
      <c r="R1150" s="20"/>
      <c r="S1150" s="20"/>
      <c r="T1150" s="20"/>
      <c r="U1150" s="20"/>
      <c r="V1150" s="20"/>
      <c r="W1150" s="20"/>
      <c r="X1150" s="20"/>
      <c r="Y1150" s="20"/>
      <c r="Z1150" s="20"/>
      <c r="AA1150" s="20"/>
      <c r="AB1150" s="20"/>
      <c r="AC1150" s="20"/>
      <c r="AD1150" s="20"/>
      <c r="AE1150" s="20"/>
      <c r="AF1150" s="20"/>
      <c r="AG1150" s="20"/>
      <c r="AH1150" s="20"/>
      <c r="AI1150" s="20"/>
      <c r="AJ1150" s="20"/>
      <c r="AK1150" s="20"/>
    </row>
    <row r="1151" spans="1:37" s="10" customFormat="1" ht="15" customHeight="1">
      <c r="A1151" s="21"/>
      <c r="B1151" s="279"/>
      <c r="C1151" s="22"/>
      <c r="D1151" s="177"/>
      <c r="E1151" s="248"/>
      <c r="F1151" s="155"/>
      <c r="G1151" s="249"/>
      <c r="H1151" s="156"/>
      <c r="I1151" s="20"/>
      <c r="J1151" s="20"/>
      <c r="K1151" s="20"/>
      <c r="L1151" s="20"/>
      <c r="M1151" s="20"/>
      <c r="N1151" s="20"/>
      <c r="O1151" s="20"/>
      <c r="P1151" s="20"/>
      <c r="Q1151" s="20"/>
      <c r="R1151" s="20"/>
      <c r="S1151" s="20"/>
      <c r="T1151" s="20"/>
      <c r="U1151" s="20"/>
      <c r="V1151" s="20"/>
      <c r="W1151" s="20"/>
      <c r="X1151" s="20"/>
      <c r="Y1151" s="20"/>
      <c r="Z1151" s="20"/>
      <c r="AA1151" s="20"/>
      <c r="AB1151" s="20"/>
      <c r="AC1151" s="20"/>
      <c r="AD1151" s="20"/>
      <c r="AE1151" s="20"/>
      <c r="AF1151" s="20"/>
      <c r="AG1151" s="20"/>
      <c r="AH1151" s="20"/>
      <c r="AI1151" s="20"/>
      <c r="AJ1151" s="20"/>
      <c r="AK1151" s="20"/>
    </row>
    <row r="1152" spans="1:37" s="10" customFormat="1" ht="15" customHeight="1">
      <c r="A1152" s="28"/>
      <c r="B1152" s="306" t="s">
        <v>694</v>
      </c>
      <c r="C1152" s="18"/>
      <c r="D1152" s="250"/>
      <c r="E1152" s="69"/>
      <c r="F1152" s="15"/>
      <c r="G1152" s="31"/>
      <c r="H1152" s="157"/>
      <c r="I1152" s="20"/>
      <c r="J1152" s="20"/>
      <c r="K1152" s="20"/>
      <c r="L1152" s="20"/>
      <c r="M1152" s="20"/>
      <c r="N1152" s="20"/>
      <c r="O1152" s="20"/>
      <c r="P1152" s="20"/>
      <c r="Q1152" s="20"/>
      <c r="R1152" s="20"/>
      <c r="S1152" s="20"/>
      <c r="T1152" s="20"/>
      <c r="U1152" s="20"/>
      <c r="V1152" s="20"/>
      <c r="W1152" s="20"/>
      <c r="X1152" s="20"/>
      <c r="Y1152" s="20"/>
      <c r="Z1152" s="20"/>
      <c r="AA1152" s="20"/>
      <c r="AB1152" s="20"/>
      <c r="AC1152" s="20"/>
      <c r="AD1152" s="20"/>
      <c r="AE1152" s="20"/>
      <c r="AF1152" s="20"/>
      <c r="AG1152" s="20"/>
      <c r="AH1152" s="20"/>
      <c r="AI1152" s="20"/>
      <c r="AJ1152" s="20"/>
      <c r="AK1152" s="20"/>
    </row>
    <row r="1153" spans="1:37" s="10" customFormat="1" ht="15" customHeight="1">
      <c r="A1153" s="77"/>
      <c r="B1153" s="278"/>
      <c r="C1153" s="84"/>
      <c r="D1153" s="174"/>
      <c r="E1153" s="190"/>
      <c r="F1153" s="25"/>
      <c r="G1153" s="161"/>
      <c r="H1153" s="163"/>
      <c r="I1153" s="20"/>
      <c r="J1153" s="20"/>
      <c r="K1153" s="20"/>
      <c r="L1153" s="20"/>
      <c r="M1153" s="20"/>
      <c r="N1153" s="20"/>
      <c r="O1153" s="20"/>
      <c r="P1153" s="20"/>
      <c r="Q1153" s="20"/>
      <c r="R1153" s="20"/>
      <c r="S1153" s="20"/>
      <c r="T1153" s="20"/>
      <c r="U1153" s="20"/>
      <c r="V1153" s="20"/>
      <c r="W1153" s="20"/>
      <c r="X1153" s="20"/>
      <c r="Y1153" s="20"/>
      <c r="Z1153" s="20"/>
      <c r="AA1153" s="20"/>
      <c r="AB1153" s="20"/>
      <c r="AC1153" s="20"/>
      <c r="AD1153" s="20"/>
      <c r="AE1153" s="20"/>
      <c r="AF1153" s="20"/>
      <c r="AG1153" s="20"/>
      <c r="AH1153" s="20"/>
      <c r="AI1153" s="20"/>
      <c r="AJ1153" s="20"/>
      <c r="AK1153" s="20"/>
    </row>
    <row r="1154" spans="1:37" s="10" customFormat="1" ht="15" customHeight="1">
      <c r="A1154" s="56"/>
      <c r="B1154" s="311"/>
      <c r="C1154" s="312"/>
      <c r="D1154" s="324"/>
      <c r="E1154" s="166"/>
      <c r="F1154" s="61"/>
      <c r="G1154" s="184"/>
      <c r="H1154" s="290"/>
      <c r="I1154" s="20"/>
      <c r="J1154" s="20"/>
      <c r="K1154" s="20"/>
      <c r="L1154" s="20"/>
      <c r="M1154" s="20"/>
      <c r="N1154" s="20"/>
      <c r="O1154" s="20"/>
      <c r="P1154" s="20"/>
      <c r="Q1154" s="20"/>
      <c r="R1154" s="20"/>
      <c r="S1154" s="20"/>
      <c r="T1154" s="20"/>
      <c r="U1154" s="20"/>
      <c r="V1154" s="20"/>
      <c r="W1154" s="20"/>
      <c r="X1154" s="20"/>
      <c r="Y1154" s="20"/>
      <c r="Z1154" s="20"/>
      <c r="AA1154" s="20"/>
      <c r="AB1154" s="20"/>
      <c r="AC1154" s="20"/>
      <c r="AD1154" s="20"/>
      <c r="AE1154" s="20"/>
      <c r="AF1154" s="20"/>
      <c r="AG1154" s="20"/>
      <c r="AH1154" s="20"/>
      <c r="AI1154" s="20"/>
      <c r="AJ1154" s="20"/>
      <c r="AK1154" s="20"/>
    </row>
    <row r="1155" spans="1:37" ht="15" customHeight="1">
      <c r="A1155" s="185"/>
      <c r="B1155" s="284"/>
      <c r="C1155" s="116"/>
      <c r="D1155" s="117"/>
      <c r="E1155" s="267"/>
      <c r="F1155" s="119"/>
      <c r="G1155" s="268"/>
      <c r="H1155" s="121"/>
      <c r="I1155" s="40"/>
      <c r="J1155" s="40"/>
      <c r="K1155" s="40"/>
      <c r="L1155" s="40"/>
      <c r="M1155" s="40"/>
      <c r="N1155" s="40"/>
      <c r="O1155" s="40"/>
      <c r="P1155" s="40"/>
      <c r="Q1155" s="40"/>
      <c r="R1155" s="40"/>
      <c r="S1155" s="40"/>
      <c r="T1155" s="40"/>
      <c r="U1155" s="40"/>
      <c r="V1155" s="40"/>
      <c r="W1155" s="40"/>
      <c r="X1155" s="40"/>
      <c r="Y1155" s="40"/>
      <c r="Z1155" s="40"/>
      <c r="AA1155" s="40"/>
      <c r="AB1155" s="40"/>
      <c r="AC1155" s="40"/>
      <c r="AD1155" s="40"/>
      <c r="AE1155" s="40"/>
      <c r="AF1155" s="40"/>
      <c r="AG1155" s="40"/>
      <c r="AH1155" s="40"/>
      <c r="AI1155" s="40"/>
      <c r="AJ1155" s="40"/>
      <c r="AK1155" s="40"/>
    </row>
    <row r="1156" spans="1:37" ht="15" customHeight="1">
      <c r="A1156" s="206">
        <v>16</v>
      </c>
      <c r="B1156" s="274" t="s">
        <v>133</v>
      </c>
      <c r="C1156" s="129"/>
      <c r="D1156" s="269"/>
      <c r="E1156" s="126"/>
      <c r="F1156" s="76"/>
      <c r="G1156" s="186"/>
      <c r="H1156" s="128"/>
      <c r="I1156" s="40"/>
      <c r="J1156" s="40"/>
      <c r="K1156" s="40"/>
      <c r="L1156" s="40"/>
      <c r="M1156" s="40"/>
      <c r="N1156" s="40"/>
      <c r="O1156" s="40"/>
      <c r="P1156" s="40"/>
      <c r="Q1156" s="40"/>
      <c r="R1156" s="40"/>
      <c r="S1156" s="40"/>
      <c r="T1156" s="40"/>
      <c r="U1156" s="40"/>
      <c r="V1156" s="40"/>
      <c r="W1156" s="40"/>
      <c r="X1156" s="40"/>
      <c r="Y1156" s="40"/>
      <c r="Z1156" s="40"/>
      <c r="AA1156" s="40"/>
      <c r="AB1156" s="40"/>
      <c r="AC1156" s="40"/>
      <c r="AD1156" s="40"/>
      <c r="AE1156" s="40"/>
      <c r="AF1156" s="40"/>
      <c r="AG1156" s="40"/>
      <c r="AH1156" s="40"/>
      <c r="AI1156" s="40"/>
      <c r="AJ1156" s="40"/>
      <c r="AK1156" s="40"/>
    </row>
    <row r="1157" spans="1:37" ht="15" customHeight="1">
      <c r="A1157" s="189"/>
      <c r="B1157" s="295"/>
      <c r="C1157" s="139"/>
      <c r="D1157" s="47"/>
      <c r="E1157" s="296"/>
      <c r="F1157" s="360"/>
      <c r="G1157" s="191"/>
      <c r="H1157" s="138"/>
      <c r="I1157" s="40"/>
      <c r="J1157" s="40"/>
      <c r="K1157" s="40"/>
      <c r="L1157" s="40"/>
      <c r="M1157" s="40"/>
      <c r="N1157" s="40"/>
      <c r="O1157" s="40"/>
      <c r="P1157" s="40"/>
      <c r="Q1157" s="40"/>
      <c r="R1157" s="40"/>
      <c r="S1157" s="40"/>
      <c r="T1157" s="40"/>
      <c r="U1157" s="40"/>
      <c r="V1157" s="40"/>
      <c r="W1157" s="40"/>
      <c r="X1157" s="40"/>
      <c r="Y1157" s="40"/>
      <c r="Z1157" s="40"/>
      <c r="AA1157" s="40"/>
      <c r="AB1157" s="40"/>
      <c r="AC1157" s="40"/>
      <c r="AD1157" s="40"/>
      <c r="AE1157" s="40"/>
      <c r="AF1157" s="40"/>
      <c r="AG1157" s="40"/>
      <c r="AH1157" s="40"/>
      <c r="AI1157" s="40"/>
      <c r="AJ1157" s="40"/>
      <c r="AK1157" s="40"/>
    </row>
    <row r="1158" spans="1:37" ht="15" customHeight="1">
      <c r="A1158" s="178"/>
      <c r="B1158" s="306" t="s">
        <v>695</v>
      </c>
      <c r="C1158" s="129"/>
      <c r="D1158" s="269"/>
      <c r="E1158" s="126"/>
      <c r="F1158" s="76"/>
      <c r="G1158" s="186"/>
      <c r="H1158" s="128"/>
      <c r="I1158" s="40"/>
      <c r="J1158" s="40"/>
      <c r="K1158" s="40"/>
      <c r="L1158" s="40"/>
      <c r="M1158" s="40"/>
      <c r="N1158" s="40"/>
      <c r="O1158" s="40"/>
      <c r="P1158" s="40"/>
      <c r="Q1158" s="40"/>
      <c r="R1158" s="40"/>
      <c r="S1158" s="40"/>
      <c r="T1158" s="40"/>
      <c r="U1158" s="40"/>
      <c r="V1158" s="40"/>
      <c r="W1158" s="40"/>
      <c r="X1158" s="40"/>
      <c r="Y1158" s="40"/>
      <c r="Z1158" s="40"/>
      <c r="AA1158" s="40"/>
      <c r="AB1158" s="40"/>
      <c r="AC1158" s="40"/>
      <c r="AD1158" s="40"/>
      <c r="AE1158" s="40"/>
      <c r="AF1158" s="40"/>
      <c r="AG1158" s="40"/>
      <c r="AH1158" s="40"/>
      <c r="AI1158" s="40"/>
      <c r="AJ1158" s="40"/>
      <c r="AK1158" s="40"/>
    </row>
    <row r="1159" spans="1:37" ht="15" customHeight="1">
      <c r="A1159" s="33"/>
      <c r="B1159" s="279"/>
      <c r="C1159" s="22"/>
      <c r="D1159" s="177"/>
      <c r="E1159" s="248"/>
      <c r="F1159" s="46"/>
      <c r="G1159" s="195"/>
      <c r="H1159" s="135"/>
      <c r="I1159" s="40"/>
      <c r="J1159" s="40"/>
      <c r="K1159" s="40"/>
      <c r="L1159" s="40"/>
      <c r="M1159" s="40"/>
      <c r="N1159" s="40"/>
      <c r="O1159" s="40"/>
      <c r="P1159" s="40"/>
      <c r="Q1159" s="40"/>
      <c r="R1159" s="40"/>
      <c r="S1159" s="40"/>
      <c r="T1159" s="40"/>
      <c r="U1159" s="40"/>
      <c r="V1159" s="40"/>
      <c r="W1159" s="40"/>
      <c r="X1159" s="40"/>
      <c r="Y1159" s="40"/>
      <c r="Z1159" s="40"/>
      <c r="AA1159" s="40"/>
      <c r="AB1159" s="40"/>
      <c r="AC1159" s="40"/>
      <c r="AD1159" s="40"/>
      <c r="AE1159" s="40"/>
      <c r="AF1159" s="40"/>
      <c r="AG1159" s="40"/>
      <c r="AH1159" s="40"/>
      <c r="AI1159" s="40"/>
      <c r="AJ1159" s="40"/>
      <c r="AK1159" s="40"/>
    </row>
    <row r="1160" spans="1:37" ht="15" customHeight="1">
      <c r="A1160" s="178"/>
      <c r="B1160" s="187" t="s">
        <v>696</v>
      </c>
      <c r="C1160" s="18" t="s">
        <v>697</v>
      </c>
      <c r="D1160" s="192">
        <v>997</v>
      </c>
      <c r="E1160" s="69" t="s">
        <v>370</v>
      </c>
      <c r="F1160" s="303"/>
      <c r="G1160" s="304"/>
      <c r="H1160" s="128"/>
      <c r="I1160" s="40"/>
      <c r="J1160" s="40"/>
      <c r="K1160" s="40"/>
      <c r="L1160" s="40"/>
      <c r="M1160" s="40"/>
      <c r="N1160" s="40"/>
      <c r="O1160" s="40"/>
      <c r="P1160" s="40"/>
      <c r="Q1160" s="40"/>
      <c r="R1160" s="40"/>
      <c r="S1160" s="40"/>
      <c r="T1160" s="40"/>
      <c r="U1160" s="40"/>
      <c r="V1160" s="40"/>
      <c r="W1160" s="40"/>
      <c r="X1160" s="40"/>
      <c r="Y1160" s="40"/>
      <c r="Z1160" s="40"/>
      <c r="AA1160" s="40"/>
      <c r="AB1160" s="40"/>
      <c r="AC1160" s="40"/>
      <c r="AD1160" s="40"/>
      <c r="AE1160" s="40"/>
      <c r="AF1160" s="40"/>
      <c r="AG1160" s="40"/>
      <c r="AH1160" s="40"/>
      <c r="AI1160" s="40"/>
      <c r="AJ1160" s="40"/>
      <c r="AK1160" s="40"/>
    </row>
    <row r="1161" spans="1:37" ht="15" customHeight="1">
      <c r="A1161" s="33"/>
      <c r="B1161" s="279"/>
      <c r="C1161" s="22"/>
      <c r="D1161" s="177"/>
      <c r="E1161" s="248"/>
      <c r="F1161" s="46"/>
      <c r="G1161" s="195"/>
      <c r="H1161" s="135"/>
      <c r="I1161" s="40"/>
      <c r="J1161" s="40"/>
      <c r="K1161" s="40"/>
      <c r="L1161" s="40"/>
      <c r="M1161" s="40"/>
      <c r="N1161" s="40"/>
      <c r="O1161" s="40"/>
      <c r="P1161" s="40"/>
      <c r="Q1161" s="40"/>
      <c r="R1161" s="40"/>
      <c r="S1161" s="40"/>
      <c r="T1161" s="40"/>
      <c r="U1161" s="40"/>
      <c r="V1161" s="40"/>
      <c r="W1161" s="40"/>
      <c r="X1161" s="40"/>
      <c r="Y1161" s="40"/>
      <c r="Z1161" s="40"/>
      <c r="AA1161" s="40"/>
      <c r="AB1161" s="40"/>
      <c r="AC1161" s="40"/>
      <c r="AD1161" s="40"/>
      <c r="AE1161" s="40"/>
      <c r="AF1161" s="40"/>
      <c r="AG1161" s="40"/>
      <c r="AH1161" s="40"/>
      <c r="AI1161" s="40"/>
      <c r="AJ1161" s="40"/>
      <c r="AK1161" s="40"/>
    </row>
    <row r="1162" spans="1:37" ht="15" customHeight="1">
      <c r="A1162" s="178"/>
      <c r="B1162" s="187" t="s">
        <v>698</v>
      </c>
      <c r="C1162" s="18" t="s">
        <v>699</v>
      </c>
      <c r="D1162" s="192">
        <v>122</v>
      </c>
      <c r="E1162" s="69" t="s">
        <v>370</v>
      </c>
      <c r="F1162" s="303"/>
      <c r="G1162" s="304"/>
      <c r="H1162" s="128"/>
      <c r="I1162" s="40"/>
      <c r="J1162" s="40"/>
      <c r="K1162" s="40"/>
      <c r="L1162" s="40"/>
      <c r="M1162" s="40"/>
      <c r="N1162" s="40"/>
      <c r="O1162" s="40"/>
      <c r="P1162" s="40"/>
      <c r="Q1162" s="40"/>
      <c r="R1162" s="40"/>
      <c r="S1162" s="40"/>
      <c r="T1162" s="40"/>
      <c r="U1162" s="40"/>
      <c r="V1162" s="40"/>
      <c r="W1162" s="40"/>
      <c r="X1162" s="40"/>
      <c r="Y1162" s="40"/>
      <c r="Z1162" s="40"/>
      <c r="AA1162" s="40"/>
      <c r="AB1162" s="40"/>
      <c r="AC1162" s="40"/>
      <c r="AD1162" s="40"/>
      <c r="AE1162" s="40"/>
      <c r="AF1162" s="40"/>
      <c r="AG1162" s="40"/>
      <c r="AH1162" s="40"/>
      <c r="AI1162" s="40"/>
      <c r="AJ1162" s="40"/>
      <c r="AK1162" s="40"/>
    </row>
    <row r="1163" spans="1:37" ht="15" customHeight="1">
      <c r="A1163" s="33"/>
      <c r="B1163" s="297"/>
      <c r="C1163" s="34"/>
      <c r="D1163" s="45"/>
      <c r="E1163" s="134"/>
      <c r="F1163" s="46"/>
      <c r="G1163" s="195"/>
      <c r="H1163" s="135"/>
      <c r="I1163" s="40"/>
      <c r="J1163" s="40"/>
      <c r="K1163" s="40"/>
      <c r="L1163" s="40"/>
      <c r="M1163" s="40"/>
      <c r="N1163" s="40"/>
      <c r="O1163" s="40"/>
      <c r="P1163" s="40"/>
      <c r="Q1163" s="40"/>
      <c r="R1163" s="40"/>
      <c r="S1163" s="40"/>
      <c r="T1163" s="40"/>
      <c r="U1163" s="40"/>
      <c r="V1163" s="40"/>
      <c r="W1163" s="40"/>
      <c r="X1163" s="40"/>
      <c r="Y1163" s="40"/>
      <c r="Z1163" s="40"/>
      <c r="AA1163" s="40"/>
      <c r="AB1163" s="40"/>
      <c r="AC1163" s="40"/>
      <c r="AD1163" s="40"/>
      <c r="AE1163" s="40"/>
      <c r="AF1163" s="40"/>
      <c r="AG1163" s="40"/>
      <c r="AH1163" s="40"/>
      <c r="AI1163" s="40"/>
      <c r="AJ1163" s="40"/>
      <c r="AK1163" s="40"/>
    </row>
    <row r="1164" spans="1:37" ht="15" customHeight="1">
      <c r="A1164" s="178"/>
      <c r="B1164" s="306" t="s">
        <v>700</v>
      </c>
      <c r="C1164" s="129"/>
      <c r="D1164" s="269"/>
      <c r="E1164" s="126"/>
      <c r="F1164" s="303"/>
      <c r="G1164" s="186"/>
      <c r="H1164" s="128"/>
      <c r="I1164" s="40"/>
      <c r="J1164" s="40"/>
      <c r="K1164" s="40"/>
      <c r="L1164" s="40"/>
      <c r="M1164" s="40"/>
      <c r="N1164" s="40"/>
      <c r="O1164" s="40"/>
      <c r="P1164" s="40"/>
      <c r="Q1164" s="40"/>
      <c r="R1164" s="40"/>
      <c r="S1164" s="40"/>
      <c r="T1164" s="40"/>
      <c r="U1164" s="40"/>
      <c r="V1164" s="40"/>
      <c r="W1164" s="40"/>
      <c r="X1164" s="40"/>
      <c r="Y1164" s="40"/>
      <c r="Z1164" s="40"/>
      <c r="AA1164" s="40"/>
      <c r="AB1164" s="40"/>
      <c r="AC1164" s="40"/>
      <c r="AD1164" s="40"/>
      <c r="AE1164" s="40"/>
      <c r="AF1164" s="40"/>
      <c r="AG1164" s="40"/>
      <c r="AH1164" s="40"/>
      <c r="AI1164" s="40"/>
      <c r="AJ1164" s="40"/>
      <c r="AK1164" s="40"/>
    </row>
    <row r="1165" spans="1:37" ht="15" customHeight="1">
      <c r="A1165" s="33"/>
      <c r="B1165" s="297"/>
      <c r="C1165" s="22" t="s">
        <v>701</v>
      </c>
      <c r="D1165" s="45"/>
      <c r="E1165" s="134"/>
      <c r="F1165" s="46"/>
      <c r="G1165" s="195"/>
      <c r="H1165" s="135"/>
      <c r="I1165" s="40"/>
      <c r="J1165" s="40"/>
      <c r="K1165" s="40"/>
      <c r="L1165" s="40"/>
      <c r="M1165" s="40"/>
      <c r="N1165" s="40"/>
      <c r="O1165" s="40"/>
      <c r="P1165" s="40"/>
      <c r="Q1165" s="40"/>
      <c r="R1165" s="40"/>
      <c r="S1165" s="40"/>
      <c r="T1165" s="40"/>
      <c r="U1165" s="40"/>
      <c r="V1165" s="40"/>
      <c r="W1165" s="40"/>
      <c r="X1165" s="40"/>
      <c r="Y1165" s="40"/>
      <c r="Z1165" s="40"/>
      <c r="AA1165" s="40"/>
      <c r="AB1165" s="40"/>
      <c r="AC1165" s="40"/>
      <c r="AD1165" s="40"/>
      <c r="AE1165" s="40"/>
      <c r="AF1165" s="40"/>
      <c r="AG1165" s="40"/>
      <c r="AH1165" s="40"/>
      <c r="AI1165" s="40"/>
      <c r="AJ1165" s="40"/>
      <c r="AK1165" s="40"/>
    </row>
    <row r="1166" spans="1:37" ht="15" customHeight="1">
      <c r="A1166" s="178"/>
      <c r="B1166" s="187" t="s">
        <v>702</v>
      </c>
      <c r="C1166" s="18" t="s">
        <v>703</v>
      </c>
      <c r="D1166" s="192">
        <v>960</v>
      </c>
      <c r="E1166" s="69" t="s">
        <v>40</v>
      </c>
      <c r="F1166" s="303"/>
      <c r="G1166" s="304"/>
      <c r="H1166" s="128"/>
      <c r="I1166" s="40"/>
      <c r="J1166" s="40"/>
      <c r="K1166" s="40"/>
      <c r="L1166" s="40"/>
      <c r="M1166" s="40"/>
      <c r="N1166" s="40"/>
      <c r="O1166" s="40"/>
      <c r="P1166" s="40"/>
      <c r="Q1166" s="40"/>
      <c r="R1166" s="40"/>
      <c r="S1166" s="40"/>
      <c r="T1166" s="40"/>
      <c r="U1166" s="40"/>
      <c r="V1166" s="40"/>
      <c r="W1166" s="40"/>
      <c r="X1166" s="40"/>
      <c r="Y1166" s="40"/>
      <c r="Z1166" s="40"/>
      <c r="AA1166" s="40"/>
      <c r="AB1166" s="40"/>
      <c r="AC1166" s="40"/>
      <c r="AD1166" s="40"/>
      <c r="AE1166" s="40"/>
      <c r="AF1166" s="40"/>
      <c r="AG1166" s="40"/>
      <c r="AH1166" s="40"/>
      <c r="AI1166" s="40"/>
      <c r="AJ1166" s="40"/>
      <c r="AK1166" s="40"/>
    </row>
    <row r="1167" spans="1:37" ht="15" customHeight="1">
      <c r="A1167" s="33"/>
      <c r="B1167" s="279"/>
      <c r="C1167" s="22" t="s">
        <v>701</v>
      </c>
      <c r="D1167" s="177"/>
      <c r="E1167" s="248"/>
      <c r="F1167" s="46"/>
      <c r="G1167" s="195"/>
      <c r="H1167" s="135"/>
      <c r="I1167" s="40"/>
      <c r="J1167" s="40"/>
      <c r="K1167" s="40"/>
      <c r="L1167" s="40"/>
      <c r="M1167" s="40"/>
      <c r="N1167" s="40"/>
      <c r="O1167" s="40"/>
      <c r="P1167" s="40"/>
      <c r="Q1167" s="40"/>
      <c r="R1167" s="40"/>
      <c r="S1167" s="40"/>
      <c r="T1167" s="40"/>
      <c r="U1167" s="40"/>
      <c r="V1167" s="40"/>
      <c r="W1167" s="40"/>
      <c r="X1167" s="40"/>
      <c r="Y1167" s="40"/>
      <c r="Z1167" s="40"/>
      <c r="AA1167" s="40"/>
      <c r="AB1167" s="40"/>
      <c r="AC1167" s="40"/>
      <c r="AD1167" s="40"/>
      <c r="AE1167" s="40"/>
      <c r="AF1167" s="40"/>
      <c r="AG1167" s="40"/>
      <c r="AH1167" s="40"/>
      <c r="AI1167" s="40"/>
      <c r="AJ1167" s="40"/>
      <c r="AK1167" s="40"/>
    </row>
    <row r="1168" spans="1:37" ht="15" customHeight="1">
      <c r="A1168" s="178"/>
      <c r="B1168" s="187" t="s">
        <v>702</v>
      </c>
      <c r="C1168" s="18" t="s">
        <v>704</v>
      </c>
      <c r="D1168" s="192">
        <v>95.1</v>
      </c>
      <c r="E1168" s="69" t="s">
        <v>370</v>
      </c>
      <c r="F1168" s="303"/>
      <c r="G1168" s="304"/>
      <c r="H1168" s="128"/>
      <c r="I1168" s="40"/>
      <c r="J1168" s="40"/>
      <c r="K1168" s="40"/>
      <c r="L1168" s="40"/>
      <c r="M1168" s="40"/>
      <c r="N1168" s="40"/>
      <c r="O1168" s="40"/>
      <c r="P1168" s="40"/>
      <c r="Q1168" s="40"/>
      <c r="R1168" s="40"/>
      <c r="S1168" s="40"/>
      <c r="T1168" s="40"/>
      <c r="U1168" s="40"/>
      <c r="V1168" s="40"/>
      <c r="W1168" s="40"/>
      <c r="X1168" s="40"/>
      <c r="Y1168" s="40"/>
      <c r="Z1168" s="40"/>
      <c r="AA1168" s="40"/>
      <c r="AB1168" s="40"/>
      <c r="AC1168" s="40"/>
      <c r="AD1168" s="40"/>
      <c r="AE1168" s="40"/>
      <c r="AF1168" s="40"/>
      <c r="AG1168" s="40"/>
      <c r="AH1168" s="40"/>
      <c r="AI1168" s="40"/>
      <c r="AJ1168" s="40"/>
      <c r="AK1168" s="40"/>
    </row>
    <row r="1169" spans="1:37" ht="15" customHeight="1">
      <c r="A1169" s="33"/>
      <c r="B1169" s="297"/>
      <c r="C1169" s="34"/>
      <c r="D1169" s="45"/>
      <c r="E1169" s="134"/>
      <c r="F1169" s="46"/>
      <c r="G1169" s="195"/>
      <c r="H1169" s="135"/>
      <c r="I1169" s="40"/>
      <c r="J1169" s="40"/>
      <c r="K1169" s="40"/>
      <c r="L1169" s="40"/>
      <c r="M1169" s="40"/>
      <c r="N1169" s="40"/>
      <c r="O1169" s="40"/>
      <c r="P1169" s="40"/>
      <c r="Q1169" s="40"/>
      <c r="R1169" s="40"/>
      <c r="S1169" s="40"/>
      <c r="T1169" s="40"/>
      <c r="U1169" s="40"/>
      <c r="V1169" s="40"/>
      <c r="W1169" s="40"/>
      <c r="X1169" s="40"/>
      <c r="Y1169" s="40"/>
      <c r="Z1169" s="40"/>
      <c r="AA1169" s="40"/>
      <c r="AB1169" s="40"/>
      <c r="AC1169" s="40"/>
      <c r="AD1169" s="40"/>
      <c r="AE1169" s="40"/>
      <c r="AF1169" s="40"/>
      <c r="AG1169" s="40"/>
      <c r="AH1169" s="40"/>
      <c r="AI1169" s="40"/>
      <c r="AJ1169" s="40"/>
      <c r="AK1169" s="40"/>
    </row>
    <row r="1170" spans="1:37" ht="15" customHeight="1">
      <c r="A1170" s="178"/>
      <c r="B1170" s="187" t="s">
        <v>705</v>
      </c>
      <c r="C1170" s="18" t="s">
        <v>706</v>
      </c>
      <c r="D1170" s="192">
        <v>402</v>
      </c>
      <c r="E1170" s="69" t="s">
        <v>370</v>
      </c>
      <c r="F1170" s="303"/>
      <c r="G1170" s="31"/>
      <c r="H1170" s="128"/>
      <c r="I1170" s="40"/>
      <c r="J1170" s="40"/>
      <c r="K1170" s="40"/>
      <c r="L1170" s="40"/>
      <c r="M1170" s="40"/>
      <c r="N1170" s="40"/>
      <c r="O1170" s="40"/>
      <c r="P1170" s="40"/>
      <c r="Q1170" s="40"/>
      <c r="R1170" s="40"/>
      <c r="S1170" s="40"/>
      <c r="T1170" s="40"/>
      <c r="U1170" s="40"/>
      <c r="V1170" s="40"/>
      <c r="W1170" s="40"/>
      <c r="X1170" s="40"/>
      <c r="Y1170" s="40"/>
      <c r="Z1170" s="40"/>
      <c r="AA1170" s="40"/>
      <c r="AB1170" s="40"/>
      <c r="AC1170" s="40"/>
      <c r="AD1170" s="40"/>
      <c r="AE1170" s="40"/>
      <c r="AF1170" s="40"/>
      <c r="AG1170" s="40"/>
      <c r="AH1170" s="40"/>
      <c r="AI1170" s="40"/>
      <c r="AJ1170" s="40"/>
      <c r="AK1170" s="40"/>
    </row>
    <row r="1171" spans="1:37" ht="15" customHeight="1">
      <c r="A1171" s="33"/>
      <c r="B1171" s="297"/>
      <c r="C1171" s="34"/>
      <c r="D1171" s="45"/>
      <c r="E1171" s="134"/>
      <c r="F1171" s="46"/>
      <c r="G1171" s="195"/>
      <c r="H1171" s="135"/>
      <c r="I1171" s="40"/>
      <c r="J1171" s="40"/>
      <c r="K1171" s="40"/>
      <c r="L1171" s="40"/>
      <c r="M1171" s="40"/>
      <c r="N1171" s="40"/>
      <c r="O1171" s="40"/>
      <c r="P1171" s="40"/>
      <c r="Q1171" s="40"/>
      <c r="R1171" s="40"/>
      <c r="S1171" s="40"/>
      <c r="T1171" s="40"/>
      <c r="U1171" s="40"/>
      <c r="V1171" s="40"/>
      <c r="W1171" s="40"/>
      <c r="X1171" s="40"/>
      <c r="Y1171" s="40"/>
      <c r="Z1171" s="40"/>
      <c r="AA1171" s="40"/>
      <c r="AB1171" s="40"/>
      <c r="AC1171" s="40"/>
      <c r="AD1171" s="40"/>
      <c r="AE1171" s="40"/>
      <c r="AF1171" s="40"/>
      <c r="AG1171" s="40"/>
      <c r="AH1171" s="40"/>
      <c r="AI1171" s="40"/>
      <c r="AJ1171" s="40"/>
      <c r="AK1171" s="40"/>
    </row>
    <row r="1172" spans="1:37" ht="15" customHeight="1">
      <c r="A1172" s="178"/>
      <c r="B1172" s="277"/>
      <c r="C1172" s="129"/>
      <c r="D1172" s="269"/>
      <c r="E1172" s="126"/>
      <c r="F1172" s="76"/>
      <c r="G1172" s="186"/>
      <c r="H1172" s="128"/>
      <c r="I1172" s="40"/>
      <c r="J1172" s="40"/>
      <c r="K1172" s="40"/>
      <c r="L1172" s="40"/>
      <c r="M1172" s="40"/>
      <c r="N1172" s="40"/>
      <c r="O1172" s="40"/>
      <c r="P1172" s="40"/>
      <c r="Q1172" s="40"/>
      <c r="R1172" s="40"/>
      <c r="S1172" s="40"/>
      <c r="T1172" s="40"/>
      <c r="U1172" s="40"/>
      <c r="V1172" s="40"/>
      <c r="W1172" s="40"/>
      <c r="X1172" s="40"/>
      <c r="Y1172" s="40"/>
      <c r="Z1172" s="40"/>
      <c r="AA1172" s="40"/>
      <c r="AB1172" s="40"/>
      <c r="AC1172" s="40"/>
      <c r="AD1172" s="40"/>
      <c r="AE1172" s="40"/>
      <c r="AF1172" s="40"/>
      <c r="AG1172" s="40"/>
      <c r="AH1172" s="40"/>
      <c r="AI1172" s="40"/>
      <c r="AJ1172" s="40"/>
      <c r="AK1172" s="40"/>
    </row>
    <row r="1173" spans="1:37" ht="15" customHeight="1">
      <c r="A1173" s="33"/>
      <c r="B1173" s="297"/>
      <c r="C1173" s="34"/>
      <c r="D1173" s="45"/>
      <c r="E1173" s="134"/>
      <c r="F1173" s="46"/>
      <c r="G1173" s="195"/>
      <c r="H1173" s="135"/>
      <c r="I1173" s="40"/>
      <c r="J1173" s="40"/>
      <c r="K1173" s="40"/>
      <c r="L1173" s="40"/>
      <c r="M1173" s="40"/>
      <c r="N1173" s="40"/>
      <c r="O1173" s="40"/>
      <c r="P1173" s="40"/>
      <c r="Q1173" s="40"/>
      <c r="R1173" s="40"/>
      <c r="S1173" s="40"/>
      <c r="T1173" s="40"/>
      <c r="U1173" s="40"/>
      <c r="V1173" s="40"/>
      <c r="W1173" s="40"/>
      <c r="X1173" s="40"/>
      <c r="Y1173" s="40"/>
      <c r="Z1173" s="40"/>
      <c r="AA1173" s="40"/>
      <c r="AB1173" s="40"/>
      <c r="AC1173" s="40"/>
      <c r="AD1173" s="40"/>
      <c r="AE1173" s="40"/>
      <c r="AF1173" s="40"/>
      <c r="AG1173" s="40"/>
      <c r="AH1173" s="40"/>
      <c r="AI1173" s="40"/>
      <c r="AJ1173" s="40"/>
      <c r="AK1173" s="40"/>
    </row>
    <row r="1174" spans="1:37" ht="15" customHeight="1">
      <c r="A1174" s="178"/>
      <c r="B1174" s="277"/>
      <c r="C1174" s="129"/>
      <c r="D1174" s="269"/>
      <c r="E1174" s="126"/>
      <c r="F1174" s="76"/>
      <c r="G1174" s="186"/>
      <c r="H1174" s="128"/>
      <c r="I1174" s="40"/>
      <c r="J1174" s="40"/>
      <c r="K1174" s="40"/>
      <c r="L1174" s="40"/>
      <c r="M1174" s="40"/>
      <c r="N1174" s="40"/>
      <c r="O1174" s="40"/>
      <c r="P1174" s="40"/>
      <c r="Q1174" s="40"/>
      <c r="R1174" s="40"/>
      <c r="S1174" s="40"/>
      <c r="T1174" s="40"/>
      <c r="U1174" s="40"/>
      <c r="V1174" s="40"/>
      <c r="W1174" s="40"/>
      <c r="X1174" s="40"/>
      <c r="Y1174" s="40"/>
      <c r="Z1174" s="40"/>
      <c r="AA1174" s="40"/>
      <c r="AB1174" s="40"/>
      <c r="AC1174" s="40"/>
      <c r="AD1174" s="40"/>
      <c r="AE1174" s="40"/>
      <c r="AF1174" s="40"/>
      <c r="AG1174" s="40"/>
      <c r="AH1174" s="40"/>
      <c r="AI1174" s="40"/>
      <c r="AJ1174" s="40"/>
      <c r="AK1174" s="40"/>
    </row>
    <row r="1175" spans="1:37" ht="15" customHeight="1">
      <c r="A1175" s="33"/>
      <c r="B1175" s="279"/>
      <c r="C1175" s="22"/>
      <c r="D1175" s="177"/>
      <c r="E1175" s="248"/>
      <c r="F1175" s="46"/>
      <c r="G1175" s="195"/>
      <c r="H1175" s="135"/>
      <c r="I1175" s="40"/>
      <c r="J1175" s="40"/>
      <c r="K1175" s="40"/>
      <c r="L1175" s="40"/>
      <c r="M1175" s="40"/>
      <c r="N1175" s="40"/>
      <c r="O1175" s="40"/>
      <c r="P1175" s="40"/>
      <c r="Q1175" s="40"/>
      <c r="R1175" s="40"/>
      <c r="S1175" s="40"/>
      <c r="T1175" s="40"/>
      <c r="U1175" s="40"/>
      <c r="V1175" s="40"/>
      <c r="W1175" s="40"/>
      <c r="X1175" s="40"/>
      <c r="Y1175" s="40"/>
      <c r="Z1175" s="40"/>
      <c r="AA1175" s="40"/>
      <c r="AB1175" s="40"/>
      <c r="AC1175" s="40"/>
      <c r="AD1175" s="40"/>
      <c r="AE1175" s="40"/>
      <c r="AF1175" s="40"/>
      <c r="AG1175" s="40"/>
      <c r="AH1175" s="40"/>
      <c r="AI1175" s="40"/>
      <c r="AJ1175" s="40"/>
      <c r="AK1175" s="40"/>
    </row>
    <row r="1176" spans="1:37" ht="15" customHeight="1">
      <c r="A1176" s="178"/>
      <c r="B1176" s="187"/>
      <c r="C1176" s="18"/>
      <c r="D1176" s="192"/>
      <c r="E1176" s="69"/>
      <c r="F1176" s="76"/>
      <c r="G1176" s="186"/>
      <c r="H1176" s="128"/>
      <c r="I1176" s="40"/>
      <c r="J1176" s="40"/>
      <c r="K1176" s="40"/>
      <c r="L1176" s="40"/>
      <c r="M1176" s="40"/>
      <c r="N1176" s="40"/>
      <c r="O1176" s="40"/>
      <c r="P1176" s="40"/>
      <c r="Q1176" s="40"/>
      <c r="R1176" s="40"/>
      <c r="S1176" s="40"/>
      <c r="T1176" s="40"/>
      <c r="U1176" s="40"/>
      <c r="V1176" s="40"/>
      <c r="W1176" s="40"/>
      <c r="X1176" s="40"/>
      <c r="Y1176" s="40"/>
      <c r="Z1176" s="40"/>
      <c r="AA1176" s="40"/>
      <c r="AB1176" s="40"/>
      <c r="AC1176" s="40"/>
      <c r="AD1176" s="40"/>
      <c r="AE1176" s="40"/>
      <c r="AF1176" s="40"/>
      <c r="AG1176" s="40"/>
      <c r="AH1176" s="40"/>
      <c r="AI1176" s="40"/>
      <c r="AJ1176" s="40"/>
      <c r="AK1176" s="40"/>
    </row>
    <row r="1177" spans="1:37" ht="15" customHeight="1">
      <c r="A1177" s="33"/>
      <c r="B1177" s="279"/>
      <c r="C1177" s="22"/>
      <c r="D1177" s="177"/>
      <c r="E1177" s="248"/>
      <c r="F1177" s="46"/>
      <c r="G1177" s="195"/>
      <c r="H1177" s="135"/>
      <c r="I1177" s="40"/>
      <c r="J1177" s="40"/>
      <c r="K1177" s="40"/>
      <c r="L1177" s="40"/>
      <c r="M1177" s="40"/>
      <c r="N1177" s="40"/>
      <c r="O1177" s="40"/>
      <c r="P1177" s="40"/>
      <c r="Q1177" s="40"/>
      <c r="R1177" s="40"/>
      <c r="S1177" s="40"/>
      <c r="T1177" s="40"/>
      <c r="U1177" s="40"/>
      <c r="V1177" s="40"/>
      <c r="W1177" s="40"/>
      <c r="X1177" s="40"/>
      <c r="Y1177" s="40"/>
      <c r="Z1177" s="40"/>
      <c r="AA1177" s="40"/>
      <c r="AB1177" s="40"/>
      <c r="AC1177" s="40"/>
      <c r="AD1177" s="40"/>
      <c r="AE1177" s="40"/>
      <c r="AF1177" s="40"/>
      <c r="AG1177" s="40"/>
      <c r="AH1177" s="40"/>
      <c r="AI1177" s="40"/>
      <c r="AJ1177" s="40"/>
      <c r="AK1177" s="40"/>
    </row>
    <row r="1178" spans="1:37" ht="15" customHeight="1">
      <c r="A1178" s="178"/>
      <c r="B1178" s="187"/>
      <c r="C1178" s="18"/>
      <c r="D1178" s="192"/>
      <c r="E1178" s="69"/>
      <c r="F1178" s="303"/>
      <c r="G1178" s="304"/>
      <c r="H1178" s="128"/>
      <c r="I1178" s="40"/>
      <c r="J1178" s="40"/>
      <c r="K1178" s="40"/>
      <c r="L1178" s="40"/>
      <c r="M1178" s="40"/>
      <c r="N1178" s="40"/>
      <c r="O1178" s="40"/>
      <c r="P1178" s="40"/>
      <c r="Q1178" s="40"/>
      <c r="R1178" s="40"/>
      <c r="S1178" s="40"/>
      <c r="T1178" s="40"/>
      <c r="U1178" s="40"/>
      <c r="V1178" s="40"/>
      <c r="W1178" s="40"/>
      <c r="X1178" s="40"/>
      <c r="Y1178" s="40"/>
      <c r="Z1178" s="40"/>
      <c r="AA1178" s="40"/>
      <c r="AB1178" s="40"/>
      <c r="AC1178" s="40"/>
      <c r="AD1178" s="40"/>
      <c r="AE1178" s="40"/>
      <c r="AF1178" s="40"/>
      <c r="AG1178" s="40"/>
      <c r="AH1178" s="40"/>
      <c r="AI1178" s="40"/>
      <c r="AJ1178" s="40"/>
      <c r="AK1178" s="40"/>
    </row>
    <row r="1179" spans="1:37" ht="15" customHeight="1">
      <c r="A1179" s="33"/>
      <c r="B1179" s="297"/>
      <c r="C1179" s="34"/>
      <c r="D1179" s="45"/>
      <c r="E1179" s="134"/>
      <c r="F1179" s="46"/>
      <c r="G1179" s="195"/>
      <c r="H1179" s="135"/>
      <c r="I1179" s="40"/>
      <c r="J1179" s="40"/>
      <c r="K1179" s="40"/>
      <c r="L1179" s="40"/>
      <c r="M1179" s="40"/>
      <c r="N1179" s="40"/>
      <c r="O1179" s="40"/>
      <c r="P1179" s="40"/>
      <c r="Q1179" s="40"/>
      <c r="R1179" s="40"/>
      <c r="S1179" s="40"/>
      <c r="T1179" s="40"/>
      <c r="U1179" s="40"/>
      <c r="V1179" s="40"/>
      <c r="W1179" s="40"/>
      <c r="X1179" s="40"/>
      <c r="Y1179" s="40"/>
      <c r="Z1179" s="40"/>
      <c r="AA1179" s="40"/>
      <c r="AB1179" s="40"/>
      <c r="AC1179" s="40"/>
      <c r="AD1179" s="40"/>
      <c r="AE1179" s="40"/>
      <c r="AF1179" s="40"/>
      <c r="AG1179" s="40"/>
      <c r="AH1179" s="40"/>
      <c r="AI1179" s="40"/>
      <c r="AJ1179" s="40"/>
      <c r="AK1179" s="40"/>
    </row>
    <row r="1180" spans="1:37" ht="15" customHeight="1">
      <c r="A1180" s="178"/>
      <c r="B1180" s="277"/>
      <c r="C1180" s="129"/>
      <c r="D1180" s="269"/>
      <c r="E1180" s="126"/>
      <c r="F1180" s="76"/>
      <c r="G1180" s="186"/>
      <c r="H1180" s="128"/>
      <c r="I1180" s="40"/>
      <c r="J1180" s="40"/>
      <c r="K1180" s="40"/>
      <c r="L1180" s="40"/>
      <c r="M1180" s="40"/>
      <c r="N1180" s="40"/>
      <c r="O1180" s="40"/>
      <c r="P1180" s="40"/>
      <c r="Q1180" s="40"/>
      <c r="R1180" s="40"/>
      <c r="S1180" s="40"/>
      <c r="T1180" s="40"/>
      <c r="U1180" s="40"/>
      <c r="V1180" s="40"/>
      <c r="W1180" s="40"/>
      <c r="X1180" s="40"/>
      <c r="Y1180" s="40"/>
      <c r="Z1180" s="40"/>
      <c r="AA1180" s="40"/>
      <c r="AB1180" s="40"/>
      <c r="AC1180" s="40"/>
      <c r="AD1180" s="40"/>
      <c r="AE1180" s="40"/>
      <c r="AF1180" s="40"/>
      <c r="AG1180" s="40"/>
      <c r="AH1180" s="40"/>
      <c r="AI1180" s="40"/>
      <c r="AJ1180" s="40"/>
      <c r="AK1180" s="40"/>
    </row>
    <row r="1181" spans="1:37" ht="15" customHeight="1">
      <c r="A1181" s="33"/>
      <c r="B1181" s="297"/>
      <c r="C1181" s="34"/>
      <c r="D1181" s="45"/>
      <c r="E1181" s="134"/>
      <c r="F1181" s="46"/>
      <c r="G1181" s="195"/>
      <c r="H1181" s="135"/>
      <c r="I1181" s="40"/>
      <c r="J1181" s="40"/>
      <c r="K1181" s="40"/>
      <c r="L1181" s="40"/>
      <c r="M1181" s="40"/>
      <c r="N1181" s="40"/>
      <c r="O1181" s="40"/>
      <c r="P1181" s="40"/>
      <c r="Q1181" s="40"/>
      <c r="R1181" s="40"/>
      <c r="S1181" s="40"/>
      <c r="T1181" s="40"/>
      <c r="U1181" s="40"/>
      <c r="V1181" s="40"/>
      <c r="W1181" s="40"/>
      <c r="X1181" s="40"/>
      <c r="Y1181" s="40"/>
      <c r="Z1181" s="40"/>
      <c r="AA1181" s="40"/>
      <c r="AB1181" s="40"/>
      <c r="AC1181" s="40"/>
      <c r="AD1181" s="40"/>
      <c r="AE1181" s="40"/>
      <c r="AF1181" s="40"/>
      <c r="AG1181" s="40"/>
      <c r="AH1181" s="40"/>
      <c r="AI1181" s="40"/>
      <c r="AJ1181" s="40"/>
      <c r="AK1181" s="40"/>
    </row>
    <row r="1182" spans="1:37" ht="15" customHeight="1">
      <c r="A1182" s="178"/>
      <c r="B1182" s="277"/>
      <c r="C1182" s="129"/>
      <c r="D1182" s="269"/>
      <c r="E1182" s="126"/>
      <c r="F1182" s="76"/>
      <c r="G1182" s="186"/>
      <c r="H1182" s="128"/>
      <c r="I1182" s="40"/>
      <c r="J1182" s="40"/>
      <c r="K1182" s="40"/>
      <c r="L1182" s="40"/>
      <c r="M1182" s="40"/>
      <c r="N1182" s="40"/>
      <c r="O1182" s="40"/>
      <c r="P1182" s="40"/>
      <c r="Q1182" s="40"/>
      <c r="R1182" s="40"/>
      <c r="S1182" s="40"/>
      <c r="T1182" s="40"/>
      <c r="U1182" s="40"/>
      <c r="V1182" s="40"/>
      <c r="W1182" s="40"/>
      <c r="X1182" s="40"/>
      <c r="Y1182" s="40"/>
      <c r="Z1182" s="40"/>
      <c r="AA1182" s="40"/>
      <c r="AB1182" s="40"/>
      <c r="AC1182" s="40"/>
      <c r="AD1182" s="40"/>
      <c r="AE1182" s="40"/>
      <c r="AF1182" s="40"/>
      <c r="AG1182" s="40"/>
      <c r="AH1182" s="40"/>
      <c r="AI1182" s="40"/>
      <c r="AJ1182" s="40"/>
      <c r="AK1182" s="40"/>
    </row>
    <row r="1183" spans="1:37" ht="15" customHeight="1">
      <c r="A1183" s="33"/>
      <c r="B1183" s="297"/>
      <c r="C1183" s="34"/>
      <c r="D1183" s="45"/>
      <c r="E1183" s="134"/>
      <c r="F1183" s="46"/>
      <c r="G1183" s="195"/>
      <c r="H1183" s="135"/>
      <c r="I1183" s="40"/>
      <c r="J1183" s="40"/>
      <c r="K1183" s="40"/>
      <c r="L1183" s="40"/>
      <c r="M1183" s="40"/>
      <c r="N1183" s="40"/>
      <c r="O1183" s="40"/>
      <c r="P1183" s="40"/>
      <c r="Q1183" s="40"/>
      <c r="R1183" s="40"/>
      <c r="S1183" s="40"/>
      <c r="T1183" s="40"/>
      <c r="U1183" s="40"/>
      <c r="V1183" s="40"/>
      <c r="W1183" s="40"/>
      <c r="X1183" s="40"/>
      <c r="Y1183" s="40"/>
      <c r="Z1183" s="40"/>
      <c r="AA1183" s="40"/>
      <c r="AB1183" s="40"/>
      <c r="AC1183" s="40"/>
      <c r="AD1183" s="40"/>
      <c r="AE1183" s="40"/>
      <c r="AF1183" s="40"/>
      <c r="AG1183" s="40"/>
      <c r="AH1183" s="40"/>
      <c r="AI1183" s="40"/>
      <c r="AJ1183" s="40"/>
      <c r="AK1183" s="40"/>
    </row>
    <row r="1184" spans="1:37" ht="15" customHeight="1">
      <c r="A1184" s="178"/>
      <c r="B1184" s="306" t="s">
        <v>707</v>
      </c>
      <c r="C1184" s="18"/>
      <c r="D1184" s="192"/>
      <c r="E1184" s="69"/>
      <c r="F1184" s="15"/>
      <c r="G1184" s="31"/>
      <c r="H1184" s="128"/>
      <c r="I1184" s="40"/>
      <c r="J1184" s="40"/>
      <c r="K1184" s="40"/>
      <c r="L1184" s="40"/>
      <c r="M1184" s="40"/>
      <c r="N1184" s="40"/>
      <c r="O1184" s="40"/>
      <c r="P1184" s="40"/>
      <c r="Q1184" s="40"/>
      <c r="R1184" s="40"/>
      <c r="S1184" s="40"/>
      <c r="T1184" s="40"/>
      <c r="U1184" s="40"/>
      <c r="V1184" s="40"/>
      <c r="W1184" s="40"/>
      <c r="X1184" s="40"/>
      <c r="Y1184" s="40"/>
      <c r="Z1184" s="40"/>
      <c r="AA1184" s="40"/>
      <c r="AB1184" s="40"/>
      <c r="AC1184" s="40"/>
      <c r="AD1184" s="40"/>
      <c r="AE1184" s="40"/>
      <c r="AF1184" s="40"/>
      <c r="AG1184" s="40"/>
      <c r="AH1184" s="40"/>
      <c r="AI1184" s="40"/>
      <c r="AJ1184" s="40"/>
      <c r="AK1184" s="40"/>
    </row>
    <row r="1185" spans="1:37" ht="15" customHeight="1">
      <c r="A1185" s="189"/>
      <c r="B1185" s="295"/>
      <c r="C1185" s="139"/>
      <c r="D1185" s="47"/>
      <c r="E1185" s="296"/>
      <c r="F1185" s="82"/>
      <c r="G1185" s="191"/>
      <c r="H1185" s="138"/>
      <c r="I1185" s="40"/>
      <c r="J1185" s="40"/>
      <c r="K1185" s="40"/>
      <c r="L1185" s="40"/>
      <c r="M1185" s="40"/>
      <c r="N1185" s="40"/>
      <c r="O1185" s="40"/>
      <c r="P1185" s="40"/>
      <c r="Q1185" s="40"/>
      <c r="R1185" s="40"/>
      <c r="S1185" s="40"/>
      <c r="T1185" s="40"/>
      <c r="U1185" s="40"/>
      <c r="V1185" s="40"/>
      <c r="W1185" s="40"/>
      <c r="X1185" s="40"/>
      <c r="Y1185" s="40"/>
      <c r="Z1185" s="40"/>
      <c r="AA1185" s="40"/>
      <c r="AB1185" s="40"/>
      <c r="AC1185" s="40"/>
      <c r="AD1185" s="40"/>
      <c r="AE1185" s="40"/>
      <c r="AF1185" s="40"/>
      <c r="AG1185" s="40"/>
      <c r="AH1185" s="40"/>
      <c r="AI1185" s="40"/>
      <c r="AJ1185" s="40"/>
      <c r="AK1185" s="40"/>
    </row>
    <row r="1186" spans="1:37" ht="15" customHeight="1">
      <c r="A1186" s="181"/>
      <c r="B1186" s="281"/>
      <c r="C1186" s="183"/>
      <c r="D1186" s="282"/>
      <c r="E1186" s="198"/>
      <c r="F1186" s="87"/>
      <c r="G1186" s="283"/>
      <c r="H1186" s="167"/>
      <c r="I1186" s="40"/>
      <c r="J1186" s="40"/>
      <c r="K1186" s="40"/>
      <c r="L1186" s="40"/>
      <c r="M1186" s="40"/>
      <c r="N1186" s="40"/>
      <c r="O1186" s="40"/>
      <c r="P1186" s="40"/>
      <c r="Q1186" s="40"/>
      <c r="R1186" s="40"/>
      <c r="S1186" s="40"/>
      <c r="T1186" s="40"/>
      <c r="U1186" s="40"/>
      <c r="V1186" s="40"/>
      <c r="W1186" s="40"/>
      <c r="X1186" s="40"/>
      <c r="Y1186" s="40"/>
      <c r="Z1186" s="40"/>
      <c r="AA1186" s="40"/>
      <c r="AB1186" s="40"/>
      <c r="AC1186" s="40"/>
      <c r="AD1186" s="40"/>
      <c r="AE1186" s="40"/>
      <c r="AF1186" s="40"/>
      <c r="AG1186" s="40"/>
      <c r="AH1186" s="40"/>
      <c r="AI1186" s="40"/>
      <c r="AJ1186" s="40"/>
      <c r="AK1186" s="40"/>
    </row>
    <row r="1187" spans="1:37" ht="15" customHeight="1">
      <c r="A1187" s="185"/>
      <c r="B1187" s="284"/>
      <c r="C1187" s="116"/>
      <c r="D1187" s="117"/>
      <c r="E1187" s="267"/>
      <c r="F1187" s="119"/>
      <c r="G1187" s="268"/>
      <c r="H1187" s="121"/>
      <c r="I1187" s="40"/>
      <c r="J1187" s="40"/>
      <c r="K1187" s="40"/>
      <c r="L1187" s="40"/>
      <c r="M1187" s="40"/>
      <c r="N1187" s="40"/>
      <c r="O1187" s="40"/>
      <c r="P1187" s="40"/>
      <c r="Q1187" s="40"/>
      <c r="R1187" s="40"/>
      <c r="S1187" s="40"/>
      <c r="T1187" s="40"/>
      <c r="U1187" s="40"/>
      <c r="V1187" s="40"/>
      <c r="W1187" s="40"/>
      <c r="X1187" s="40"/>
      <c r="Y1187" s="40"/>
      <c r="Z1187" s="40"/>
      <c r="AA1187" s="40"/>
      <c r="AB1187" s="40"/>
      <c r="AC1187" s="40"/>
      <c r="AD1187" s="40"/>
      <c r="AE1187" s="40"/>
      <c r="AF1187" s="40"/>
      <c r="AG1187" s="40"/>
      <c r="AH1187" s="40"/>
      <c r="AI1187" s="40"/>
      <c r="AJ1187" s="40"/>
      <c r="AK1187" s="40"/>
    </row>
    <row r="1188" spans="1:37" ht="15" customHeight="1">
      <c r="A1188" s="206">
        <v>17</v>
      </c>
      <c r="B1188" s="274" t="s">
        <v>134</v>
      </c>
      <c r="C1188" s="129"/>
      <c r="D1188" s="269"/>
      <c r="E1188" s="126"/>
      <c r="F1188" s="76"/>
      <c r="G1188" s="186"/>
      <c r="H1188" s="128"/>
      <c r="I1188" s="40"/>
      <c r="J1188" s="40"/>
      <c r="K1188" s="40"/>
      <c r="L1188" s="40"/>
      <c r="M1188" s="40"/>
      <c r="N1188" s="40"/>
      <c r="O1188" s="40"/>
      <c r="P1188" s="40"/>
      <c r="Q1188" s="40"/>
      <c r="R1188" s="40"/>
      <c r="S1188" s="40"/>
      <c r="T1188" s="40"/>
      <c r="U1188" s="40"/>
      <c r="V1188" s="40"/>
      <c r="W1188" s="40"/>
      <c r="X1188" s="40"/>
      <c r="Y1188" s="40"/>
      <c r="Z1188" s="40"/>
      <c r="AA1188" s="40"/>
      <c r="AB1188" s="40"/>
      <c r="AC1188" s="40"/>
      <c r="AD1188" s="40"/>
      <c r="AE1188" s="40"/>
      <c r="AF1188" s="40"/>
      <c r="AG1188" s="40"/>
      <c r="AH1188" s="40"/>
      <c r="AI1188" s="40"/>
      <c r="AJ1188" s="40"/>
      <c r="AK1188" s="40"/>
    </row>
    <row r="1189" spans="1:37" ht="15" customHeight="1">
      <c r="A1189" s="189"/>
      <c r="B1189" s="295"/>
      <c r="C1189" s="139"/>
      <c r="D1189" s="47"/>
      <c r="E1189" s="296"/>
      <c r="F1189" s="360"/>
      <c r="G1189" s="191"/>
      <c r="H1189" s="138"/>
      <c r="I1189" s="40"/>
      <c r="J1189" s="40"/>
      <c r="K1189" s="40"/>
      <c r="L1189" s="40"/>
      <c r="M1189" s="40"/>
      <c r="N1189" s="40"/>
      <c r="O1189" s="40"/>
      <c r="P1189" s="40"/>
      <c r="Q1189" s="40"/>
      <c r="R1189" s="40"/>
      <c r="S1189" s="40"/>
      <c r="T1189" s="40"/>
      <c r="U1189" s="40"/>
      <c r="V1189" s="40"/>
      <c r="W1189" s="40"/>
      <c r="X1189" s="40"/>
      <c r="Y1189" s="40"/>
      <c r="Z1189" s="40"/>
      <c r="AA1189" s="40"/>
      <c r="AB1189" s="40"/>
      <c r="AC1189" s="40"/>
      <c r="AD1189" s="40"/>
      <c r="AE1189" s="40"/>
      <c r="AF1189" s="40"/>
      <c r="AG1189" s="40"/>
      <c r="AH1189" s="40"/>
      <c r="AI1189" s="40"/>
      <c r="AJ1189" s="40"/>
      <c r="AK1189" s="40"/>
    </row>
    <row r="1190" spans="1:37" ht="15" customHeight="1">
      <c r="A1190" s="178"/>
      <c r="B1190" s="277"/>
      <c r="C1190" s="129"/>
      <c r="D1190" s="269"/>
      <c r="E1190" s="126"/>
      <c r="F1190" s="76"/>
      <c r="G1190" s="186"/>
      <c r="H1190" s="128"/>
      <c r="I1190" s="40"/>
      <c r="J1190" s="40"/>
      <c r="K1190" s="40"/>
      <c r="L1190" s="40"/>
      <c r="M1190" s="40"/>
      <c r="N1190" s="40"/>
      <c r="O1190" s="40"/>
      <c r="P1190" s="40"/>
      <c r="Q1190" s="40"/>
      <c r="R1190" s="40"/>
      <c r="S1190" s="40"/>
      <c r="T1190" s="40"/>
      <c r="U1190" s="40"/>
      <c r="V1190" s="40"/>
      <c r="W1190" s="40"/>
      <c r="X1190" s="40"/>
      <c r="Y1190" s="40"/>
      <c r="Z1190" s="40"/>
      <c r="AA1190" s="40"/>
      <c r="AB1190" s="40"/>
      <c r="AC1190" s="40"/>
      <c r="AD1190" s="40"/>
      <c r="AE1190" s="40"/>
      <c r="AF1190" s="40"/>
      <c r="AG1190" s="40"/>
      <c r="AH1190" s="40"/>
      <c r="AI1190" s="40"/>
      <c r="AJ1190" s="40"/>
      <c r="AK1190" s="40"/>
    </row>
    <row r="1191" spans="1:37" s="10" customFormat="1" ht="15" customHeight="1">
      <c r="A1191" s="21"/>
      <c r="B1191" s="279"/>
      <c r="C1191" s="22"/>
      <c r="D1191" s="177"/>
      <c r="E1191" s="248"/>
      <c r="F1191" s="155"/>
      <c r="G1191" s="249"/>
      <c r="H1191" s="156"/>
      <c r="I1191" s="20"/>
      <c r="J1191" s="20"/>
      <c r="K1191" s="20"/>
      <c r="L1191" s="20"/>
      <c r="M1191" s="20"/>
      <c r="N1191" s="20"/>
      <c r="O1191" s="20"/>
      <c r="P1191" s="20"/>
      <c r="Q1191" s="20"/>
      <c r="R1191" s="20"/>
      <c r="S1191" s="20"/>
      <c r="T1191" s="20"/>
      <c r="U1191" s="20"/>
      <c r="V1191" s="20"/>
      <c r="W1191" s="20"/>
      <c r="X1191" s="20"/>
      <c r="Y1191" s="20"/>
      <c r="Z1191" s="20"/>
      <c r="AA1191" s="20"/>
      <c r="AB1191" s="20"/>
      <c r="AC1191" s="20"/>
      <c r="AD1191" s="20"/>
      <c r="AE1191" s="20"/>
      <c r="AF1191" s="20"/>
      <c r="AG1191" s="20"/>
      <c r="AH1191" s="20"/>
      <c r="AI1191" s="20"/>
      <c r="AJ1191" s="20"/>
      <c r="AK1191" s="20"/>
    </row>
    <row r="1192" spans="1:37" s="10" customFormat="1" ht="15" customHeight="1">
      <c r="A1192" s="28"/>
      <c r="B1192" s="187" t="s">
        <v>708</v>
      </c>
      <c r="C1192" s="18" t="s">
        <v>709</v>
      </c>
      <c r="D1192" s="192">
        <v>834</v>
      </c>
      <c r="E1192" s="69" t="s">
        <v>370</v>
      </c>
      <c r="F1192" s="303"/>
      <c r="G1192" s="31"/>
      <c r="H1192" s="157"/>
      <c r="I1192" s="20"/>
      <c r="J1192" s="20"/>
      <c r="K1192" s="20"/>
      <c r="L1192" s="20"/>
      <c r="M1192" s="20"/>
      <c r="N1192" s="20"/>
      <c r="O1192" s="20"/>
      <c r="P1192" s="20"/>
      <c r="Q1192" s="20"/>
      <c r="R1192" s="20"/>
      <c r="S1192" s="20"/>
      <c r="T1192" s="20"/>
      <c r="U1192" s="20"/>
      <c r="V1192" s="20"/>
      <c r="W1192" s="20"/>
      <c r="X1192" s="20"/>
      <c r="Y1192" s="20"/>
      <c r="Z1192" s="20"/>
      <c r="AA1192" s="20"/>
      <c r="AB1192" s="20"/>
      <c r="AC1192" s="20"/>
      <c r="AD1192" s="20"/>
      <c r="AE1192" s="20"/>
      <c r="AF1192" s="20"/>
      <c r="AG1192" s="20"/>
      <c r="AH1192" s="20"/>
      <c r="AI1192" s="20"/>
      <c r="AJ1192" s="20"/>
      <c r="AK1192" s="20"/>
    </row>
    <row r="1193" spans="1:37" s="10" customFormat="1" ht="15" customHeight="1">
      <c r="A1193" s="21"/>
      <c r="B1193" s="279"/>
      <c r="C1193" s="22" t="s">
        <v>710</v>
      </c>
      <c r="D1193" s="177"/>
      <c r="E1193" s="248"/>
      <c r="F1193" s="155"/>
      <c r="G1193" s="249"/>
      <c r="H1193" s="156"/>
      <c r="I1193" s="20"/>
      <c r="J1193" s="20"/>
      <c r="K1193" s="20"/>
      <c r="L1193" s="20"/>
      <c r="M1193" s="20"/>
      <c r="N1193" s="20"/>
      <c r="O1193" s="20"/>
      <c r="P1193" s="20"/>
      <c r="Q1193" s="20"/>
      <c r="R1193" s="20"/>
      <c r="S1193" s="20"/>
      <c r="T1193" s="20"/>
      <c r="U1193" s="20"/>
      <c r="V1193" s="20"/>
      <c r="W1193" s="20"/>
      <c r="X1193" s="20"/>
      <c r="Y1193" s="20"/>
      <c r="Z1193" s="20"/>
      <c r="AA1193" s="20"/>
      <c r="AB1193" s="20"/>
      <c r="AC1193" s="20"/>
      <c r="AD1193" s="20"/>
      <c r="AE1193" s="20"/>
      <c r="AF1193" s="20"/>
      <c r="AG1193" s="20"/>
      <c r="AH1193" s="20"/>
      <c r="AI1193" s="20"/>
      <c r="AJ1193" s="20"/>
      <c r="AK1193" s="20"/>
    </row>
    <row r="1194" spans="1:37" s="10" customFormat="1" ht="15" customHeight="1">
      <c r="A1194" s="28"/>
      <c r="B1194" s="187" t="s">
        <v>711</v>
      </c>
      <c r="C1194" s="18" t="s">
        <v>712</v>
      </c>
      <c r="D1194" s="192">
        <v>921</v>
      </c>
      <c r="E1194" s="69" t="s">
        <v>370</v>
      </c>
      <c r="F1194" s="303"/>
      <c r="G1194" s="31"/>
      <c r="H1194" s="157"/>
      <c r="I1194" s="20"/>
      <c r="J1194" s="20"/>
      <c r="K1194" s="20"/>
      <c r="L1194" s="20"/>
      <c r="M1194" s="20"/>
      <c r="N1194" s="20"/>
      <c r="O1194" s="20"/>
      <c r="P1194" s="20"/>
      <c r="Q1194" s="20"/>
      <c r="R1194" s="20"/>
      <c r="S1194" s="20"/>
      <c r="T1194" s="20"/>
      <c r="U1194" s="20"/>
      <c r="V1194" s="20"/>
      <c r="W1194" s="20"/>
      <c r="X1194" s="20"/>
      <c r="Y1194" s="20"/>
      <c r="Z1194" s="20"/>
      <c r="AA1194" s="20"/>
      <c r="AB1194" s="20"/>
      <c r="AC1194" s="20"/>
      <c r="AD1194" s="20"/>
      <c r="AE1194" s="20"/>
      <c r="AF1194" s="20"/>
      <c r="AG1194" s="20"/>
      <c r="AH1194" s="20"/>
      <c r="AI1194" s="20"/>
      <c r="AJ1194" s="20"/>
      <c r="AK1194" s="20"/>
    </row>
    <row r="1195" spans="1:37" s="10" customFormat="1" ht="15" customHeight="1">
      <c r="A1195" s="21"/>
      <c r="B1195" s="279"/>
      <c r="C1195" s="22"/>
      <c r="D1195" s="177"/>
      <c r="E1195" s="248"/>
      <c r="F1195" s="155"/>
      <c r="G1195" s="249"/>
      <c r="H1195" s="156"/>
      <c r="I1195" s="20"/>
      <c r="J1195" s="20"/>
      <c r="K1195" s="20"/>
      <c r="L1195" s="20"/>
      <c r="M1195" s="20"/>
      <c r="N1195" s="20"/>
      <c r="O1195" s="20"/>
      <c r="P1195" s="20"/>
      <c r="Q1195" s="20"/>
      <c r="R1195" s="20"/>
      <c r="S1195" s="20"/>
      <c r="T1195" s="20"/>
      <c r="U1195" s="20"/>
      <c r="V1195" s="20"/>
      <c r="W1195" s="20"/>
      <c r="X1195" s="20"/>
      <c r="Y1195" s="20"/>
      <c r="Z1195" s="20"/>
      <c r="AA1195" s="20"/>
      <c r="AB1195" s="20"/>
      <c r="AC1195" s="20"/>
      <c r="AD1195" s="20"/>
      <c r="AE1195" s="20"/>
      <c r="AF1195" s="20"/>
      <c r="AG1195" s="20"/>
      <c r="AH1195" s="20"/>
      <c r="AI1195" s="20"/>
      <c r="AJ1195" s="20"/>
      <c r="AK1195" s="20"/>
    </row>
    <row r="1196" spans="1:37" s="10" customFormat="1" ht="15" customHeight="1">
      <c r="A1196" s="28"/>
      <c r="B1196" s="187" t="s">
        <v>713</v>
      </c>
      <c r="C1196" s="18" t="s">
        <v>714</v>
      </c>
      <c r="D1196" s="192">
        <v>597</v>
      </c>
      <c r="E1196" s="69" t="s">
        <v>370</v>
      </c>
      <c r="F1196" s="303"/>
      <c r="G1196" s="31"/>
      <c r="H1196" s="157"/>
      <c r="I1196" s="20"/>
      <c r="J1196" s="20"/>
      <c r="K1196" s="20"/>
      <c r="L1196" s="20"/>
      <c r="M1196" s="20"/>
      <c r="N1196" s="20"/>
      <c r="O1196" s="20"/>
      <c r="P1196" s="20"/>
      <c r="Q1196" s="20"/>
      <c r="R1196" s="20"/>
      <c r="S1196" s="20"/>
      <c r="T1196" s="20"/>
      <c r="U1196" s="20"/>
      <c r="V1196" s="20"/>
      <c r="W1196" s="20"/>
      <c r="X1196" s="20"/>
      <c r="Y1196" s="20"/>
      <c r="Z1196" s="20"/>
      <c r="AA1196" s="20"/>
      <c r="AB1196" s="20"/>
      <c r="AC1196" s="20"/>
      <c r="AD1196" s="20"/>
      <c r="AE1196" s="20"/>
      <c r="AF1196" s="20"/>
      <c r="AG1196" s="20"/>
      <c r="AH1196" s="20"/>
      <c r="AI1196" s="20"/>
      <c r="AJ1196" s="20"/>
      <c r="AK1196" s="20"/>
    </row>
    <row r="1197" spans="1:37" s="10" customFormat="1" ht="15" customHeight="1">
      <c r="A1197" s="21"/>
      <c r="B1197" s="279"/>
      <c r="C1197" s="22"/>
      <c r="D1197" s="177"/>
      <c r="E1197" s="248"/>
      <c r="F1197" s="155"/>
      <c r="G1197" s="249"/>
      <c r="H1197" s="156"/>
      <c r="I1197" s="20"/>
      <c r="J1197" s="20"/>
      <c r="K1197" s="20"/>
      <c r="L1197" s="20"/>
      <c r="M1197" s="20"/>
      <c r="N1197" s="20"/>
      <c r="O1197" s="20"/>
      <c r="P1197" s="20"/>
      <c r="Q1197" s="20"/>
      <c r="R1197" s="20"/>
      <c r="S1197" s="20"/>
      <c r="T1197" s="20"/>
      <c r="U1197" s="20"/>
      <c r="V1197" s="20"/>
      <c r="W1197" s="20"/>
      <c r="X1197" s="20"/>
      <c r="Y1197" s="20"/>
      <c r="Z1197" s="20"/>
      <c r="AA1197" s="20"/>
      <c r="AB1197" s="20"/>
      <c r="AC1197" s="20"/>
      <c r="AD1197" s="20"/>
      <c r="AE1197" s="20"/>
      <c r="AF1197" s="20"/>
      <c r="AG1197" s="20"/>
      <c r="AH1197" s="20"/>
      <c r="AI1197" s="20"/>
      <c r="AJ1197" s="20"/>
      <c r="AK1197" s="20"/>
    </row>
    <row r="1198" spans="1:37" s="10" customFormat="1" ht="15" customHeight="1">
      <c r="A1198" s="28"/>
      <c r="B1198" s="187" t="s">
        <v>715</v>
      </c>
      <c r="C1198" s="18" t="s">
        <v>716</v>
      </c>
      <c r="D1198" s="192">
        <v>926</v>
      </c>
      <c r="E1198" s="69" t="s">
        <v>370</v>
      </c>
      <c r="F1198" s="303"/>
      <c r="G1198" s="31"/>
      <c r="H1198" s="157"/>
      <c r="I1198" s="20"/>
      <c r="J1198" s="20"/>
      <c r="K1198" s="20"/>
      <c r="L1198" s="20"/>
      <c r="M1198" s="20"/>
      <c r="N1198" s="20"/>
      <c r="O1198" s="20"/>
      <c r="P1198" s="20"/>
      <c r="Q1198" s="20"/>
      <c r="R1198" s="20"/>
      <c r="S1198" s="20"/>
      <c r="T1198" s="20"/>
      <c r="U1198" s="20"/>
      <c r="V1198" s="20"/>
      <c r="W1198" s="20"/>
      <c r="X1198" s="20"/>
      <c r="Y1198" s="20"/>
      <c r="Z1198" s="20"/>
      <c r="AA1198" s="20"/>
      <c r="AB1198" s="20"/>
      <c r="AC1198" s="20"/>
      <c r="AD1198" s="20"/>
      <c r="AE1198" s="20"/>
      <c r="AF1198" s="20"/>
      <c r="AG1198" s="20"/>
      <c r="AH1198" s="20"/>
      <c r="AI1198" s="20"/>
      <c r="AJ1198" s="20"/>
      <c r="AK1198" s="20"/>
    </row>
    <row r="1199" spans="1:37" s="10" customFormat="1" ht="15" customHeight="1">
      <c r="A1199" s="21"/>
      <c r="B1199" s="279"/>
      <c r="C1199" s="22"/>
      <c r="D1199" s="177"/>
      <c r="E1199" s="248"/>
      <c r="F1199" s="155"/>
      <c r="G1199" s="249"/>
      <c r="H1199" s="156"/>
      <c r="I1199" s="20"/>
      <c r="J1199" s="20"/>
      <c r="K1199" s="20"/>
      <c r="L1199" s="20"/>
      <c r="M1199" s="20"/>
      <c r="N1199" s="20"/>
      <c r="O1199" s="20"/>
      <c r="P1199" s="20"/>
      <c r="Q1199" s="20"/>
      <c r="R1199" s="20"/>
      <c r="S1199" s="20"/>
      <c r="T1199" s="20"/>
      <c r="U1199" s="20"/>
      <c r="V1199" s="20"/>
      <c r="W1199" s="20"/>
      <c r="X1199" s="20"/>
      <c r="Y1199" s="20"/>
      <c r="Z1199" s="20"/>
      <c r="AA1199" s="20"/>
      <c r="AB1199" s="20"/>
      <c r="AC1199" s="20"/>
      <c r="AD1199" s="20"/>
      <c r="AE1199" s="20"/>
      <c r="AF1199" s="20"/>
      <c r="AG1199" s="20"/>
      <c r="AH1199" s="20"/>
      <c r="AI1199" s="20"/>
      <c r="AJ1199" s="20"/>
      <c r="AK1199" s="20"/>
    </row>
    <row r="1200" spans="1:37" s="10" customFormat="1" ht="15" customHeight="1">
      <c r="A1200" s="28"/>
      <c r="B1200" s="187" t="s">
        <v>715</v>
      </c>
      <c r="C1200" s="18" t="s">
        <v>717</v>
      </c>
      <c r="D1200" s="192">
        <v>5.0999999999999996</v>
      </c>
      <c r="E1200" s="69" t="s">
        <v>370</v>
      </c>
      <c r="F1200" s="303"/>
      <c r="G1200" s="31"/>
      <c r="H1200" s="157"/>
      <c r="I1200" s="20"/>
      <c r="J1200" s="20"/>
      <c r="K1200" s="20"/>
      <c r="L1200" s="20"/>
      <c r="M1200" s="20"/>
      <c r="N1200" s="20"/>
      <c r="O1200" s="20"/>
      <c r="P1200" s="20"/>
      <c r="Q1200" s="20"/>
      <c r="R1200" s="20"/>
      <c r="S1200" s="20"/>
      <c r="T1200" s="20"/>
      <c r="U1200" s="20"/>
      <c r="V1200" s="20"/>
      <c r="W1200" s="20"/>
      <c r="X1200" s="20"/>
      <c r="Y1200" s="20"/>
      <c r="Z1200" s="20"/>
      <c r="AA1200" s="20"/>
      <c r="AB1200" s="20"/>
      <c r="AC1200" s="20"/>
      <c r="AD1200" s="20"/>
      <c r="AE1200" s="20"/>
      <c r="AF1200" s="20"/>
      <c r="AG1200" s="20"/>
      <c r="AH1200" s="20"/>
      <c r="AI1200" s="20"/>
      <c r="AJ1200" s="20"/>
      <c r="AK1200" s="20"/>
    </row>
    <row r="1201" spans="1:37" s="10" customFormat="1" ht="15" customHeight="1">
      <c r="A1201" s="21"/>
      <c r="B1201" s="279"/>
      <c r="C1201" s="22"/>
      <c r="D1201" s="177"/>
      <c r="E1201" s="248"/>
      <c r="F1201" s="155"/>
      <c r="G1201" s="249"/>
      <c r="H1201" s="156"/>
      <c r="I1201" s="20"/>
      <c r="J1201" s="20"/>
      <c r="K1201" s="20"/>
      <c r="L1201" s="20"/>
      <c r="M1201" s="20"/>
      <c r="N1201" s="20"/>
      <c r="O1201" s="20"/>
      <c r="P1201" s="20"/>
      <c r="Q1201" s="20"/>
      <c r="R1201" s="20"/>
      <c r="S1201" s="20"/>
      <c r="T1201" s="20"/>
      <c r="U1201" s="20"/>
      <c r="V1201" s="20"/>
      <c r="W1201" s="20"/>
      <c r="X1201" s="20"/>
      <c r="Y1201" s="20"/>
      <c r="Z1201" s="20"/>
      <c r="AA1201" s="20"/>
      <c r="AB1201" s="20"/>
      <c r="AC1201" s="20"/>
      <c r="AD1201" s="20"/>
      <c r="AE1201" s="20"/>
      <c r="AF1201" s="20"/>
      <c r="AG1201" s="20"/>
      <c r="AH1201" s="20"/>
      <c r="AI1201" s="20"/>
      <c r="AJ1201" s="20"/>
      <c r="AK1201" s="20"/>
    </row>
    <row r="1202" spans="1:37" s="10" customFormat="1" ht="15" customHeight="1">
      <c r="A1202" s="28"/>
      <c r="B1202" s="187" t="s">
        <v>718</v>
      </c>
      <c r="C1202" s="18" t="s">
        <v>719</v>
      </c>
      <c r="D1202" s="192">
        <v>5.0999999999999996</v>
      </c>
      <c r="E1202" s="69" t="s">
        <v>370</v>
      </c>
      <c r="F1202" s="303"/>
      <c r="G1202" s="31"/>
      <c r="H1202" s="157"/>
      <c r="I1202" s="20"/>
      <c r="J1202" s="20"/>
      <c r="K1202" s="20"/>
      <c r="L1202" s="20"/>
      <c r="M1202" s="20"/>
      <c r="N1202" s="20"/>
      <c r="O1202" s="20"/>
      <c r="P1202" s="20"/>
      <c r="Q1202" s="20"/>
      <c r="R1202" s="20"/>
      <c r="S1202" s="20"/>
      <c r="T1202" s="20"/>
      <c r="U1202" s="20"/>
      <c r="V1202" s="20"/>
      <c r="W1202" s="20"/>
      <c r="X1202" s="20"/>
      <c r="Y1202" s="20"/>
      <c r="Z1202" s="20"/>
      <c r="AA1202" s="20"/>
      <c r="AB1202" s="20"/>
      <c r="AC1202" s="20"/>
      <c r="AD1202" s="20"/>
      <c r="AE1202" s="20"/>
      <c r="AF1202" s="20"/>
      <c r="AG1202" s="20"/>
      <c r="AH1202" s="20"/>
      <c r="AI1202" s="20"/>
      <c r="AJ1202" s="20"/>
      <c r="AK1202" s="20"/>
    </row>
    <row r="1203" spans="1:37" s="10" customFormat="1" ht="15" customHeight="1">
      <c r="A1203" s="21"/>
      <c r="B1203" s="279"/>
      <c r="C1203" s="22"/>
      <c r="D1203" s="177"/>
      <c r="E1203" s="248"/>
      <c r="F1203" s="155"/>
      <c r="G1203" s="249"/>
      <c r="H1203" s="156"/>
      <c r="I1203" s="20"/>
      <c r="J1203" s="20"/>
      <c r="K1203" s="20"/>
      <c r="L1203" s="20"/>
      <c r="M1203" s="20"/>
      <c r="N1203" s="20"/>
      <c r="O1203" s="20"/>
      <c r="P1203" s="20"/>
      <c r="Q1203" s="20"/>
      <c r="R1203" s="20"/>
      <c r="S1203" s="20"/>
      <c r="T1203" s="20"/>
      <c r="U1203" s="20"/>
      <c r="V1203" s="20"/>
      <c r="W1203" s="20"/>
      <c r="X1203" s="20"/>
      <c r="Y1203" s="20"/>
      <c r="Z1203" s="20"/>
      <c r="AA1203" s="20"/>
      <c r="AB1203" s="20"/>
      <c r="AC1203" s="20"/>
      <c r="AD1203" s="20"/>
      <c r="AE1203" s="20"/>
      <c r="AF1203" s="20"/>
      <c r="AG1203" s="20"/>
      <c r="AH1203" s="20"/>
      <c r="AI1203" s="20"/>
      <c r="AJ1203" s="20"/>
      <c r="AK1203" s="20"/>
    </row>
    <row r="1204" spans="1:37" ht="15" customHeight="1">
      <c r="A1204" s="178"/>
      <c r="B1204" s="187" t="s">
        <v>720</v>
      </c>
      <c r="C1204" s="18" t="s">
        <v>721</v>
      </c>
      <c r="D1204" s="192">
        <v>82.1</v>
      </c>
      <c r="E1204" s="69" t="s">
        <v>370</v>
      </c>
      <c r="F1204" s="303"/>
      <c r="G1204" s="146"/>
      <c r="H1204" s="160"/>
      <c r="I1204" s="40"/>
      <c r="J1204" s="40"/>
      <c r="K1204" s="40"/>
      <c r="L1204" s="40"/>
      <c r="M1204" s="40"/>
      <c r="N1204" s="40"/>
      <c r="O1204" s="40"/>
      <c r="P1204" s="40"/>
      <c r="Q1204" s="40"/>
      <c r="R1204" s="40"/>
      <c r="S1204" s="40"/>
      <c r="T1204" s="40"/>
      <c r="U1204" s="40"/>
      <c r="V1204" s="40"/>
      <c r="W1204" s="40"/>
      <c r="X1204" s="40"/>
      <c r="Y1204" s="40"/>
      <c r="Z1204" s="40"/>
      <c r="AA1204" s="40"/>
      <c r="AB1204" s="40"/>
      <c r="AC1204" s="40"/>
      <c r="AD1204" s="40"/>
      <c r="AE1204" s="40"/>
      <c r="AF1204" s="40"/>
      <c r="AG1204" s="40"/>
      <c r="AH1204" s="40"/>
      <c r="AI1204" s="40"/>
      <c r="AJ1204" s="40"/>
      <c r="AK1204" s="40"/>
    </row>
    <row r="1205" spans="1:37" ht="15" customHeight="1">
      <c r="A1205" s="33"/>
      <c r="B1205" s="297"/>
      <c r="C1205" s="34"/>
      <c r="D1205" s="45"/>
      <c r="E1205" s="134"/>
      <c r="F1205" s="46"/>
      <c r="G1205" s="195"/>
      <c r="H1205" s="135"/>
      <c r="I1205" s="40"/>
      <c r="J1205" s="40"/>
      <c r="K1205" s="40"/>
      <c r="L1205" s="40"/>
      <c r="M1205" s="40"/>
      <c r="N1205" s="40"/>
      <c r="O1205" s="40"/>
      <c r="P1205" s="40"/>
      <c r="Q1205" s="40"/>
      <c r="R1205" s="40"/>
      <c r="S1205" s="40"/>
      <c r="T1205" s="40"/>
      <c r="U1205" s="40"/>
      <c r="V1205" s="40"/>
      <c r="W1205" s="40"/>
      <c r="X1205" s="40"/>
      <c r="Y1205" s="40"/>
      <c r="Z1205" s="40"/>
      <c r="AA1205" s="40"/>
      <c r="AB1205" s="40"/>
      <c r="AC1205" s="40"/>
      <c r="AD1205" s="40"/>
      <c r="AE1205" s="40"/>
      <c r="AF1205" s="40"/>
      <c r="AG1205" s="40"/>
      <c r="AH1205" s="40"/>
      <c r="AI1205" s="40"/>
      <c r="AJ1205" s="40"/>
      <c r="AK1205" s="40"/>
    </row>
    <row r="1206" spans="1:37" ht="15" customHeight="1">
      <c r="A1206" s="178"/>
      <c r="B1206" s="187" t="s">
        <v>722</v>
      </c>
      <c r="C1206" s="18" t="s">
        <v>723</v>
      </c>
      <c r="D1206" s="192">
        <v>106</v>
      </c>
      <c r="E1206" s="69" t="s">
        <v>40</v>
      </c>
      <c r="F1206" s="303"/>
      <c r="G1206" s="146"/>
      <c r="H1206" s="128"/>
      <c r="I1206" s="40"/>
      <c r="J1206" s="40"/>
      <c r="K1206" s="40"/>
      <c r="L1206" s="40"/>
      <c r="M1206" s="40"/>
      <c r="N1206" s="40"/>
      <c r="O1206" s="40"/>
      <c r="P1206" s="40"/>
      <c r="Q1206" s="40"/>
      <c r="R1206" s="40"/>
      <c r="S1206" s="40"/>
      <c r="T1206" s="40"/>
      <c r="U1206" s="40"/>
      <c r="V1206" s="40"/>
      <c r="W1206" s="40"/>
      <c r="X1206" s="40"/>
      <c r="Y1206" s="40"/>
      <c r="Z1206" s="40"/>
      <c r="AA1206" s="40"/>
      <c r="AB1206" s="40"/>
      <c r="AC1206" s="40"/>
      <c r="AD1206" s="40"/>
      <c r="AE1206" s="40"/>
      <c r="AF1206" s="40"/>
      <c r="AG1206" s="40"/>
      <c r="AH1206" s="40"/>
      <c r="AI1206" s="40"/>
      <c r="AJ1206" s="40"/>
      <c r="AK1206" s="40"/>
    </row>
    <row r="1207" spans="1:37" ht="15" customHeight="1">
      <c r="A1207" s="33"/>
      <c r="B1207" s="279"/>
      <c r="C1207" s="22"/>
      <c r="D1207" s="45"/>
      <c r="E1207" s="134"/>
      <c r="F1207" s="46"/>
      <c r="G1207" s="195"/>
      <c r="H1207" s="135"/>
      <c r="I1207" s="40"/>
      <c r="J1207" s="40"/>
      <c r="K1207" s="40"/>
      <c r="L1207" s="40"/>
      <c r="M1207" s="40"/>
      <c r="N1207" s="40"/>
      <c r="O1207" s="40"/>
      <c r="P1207" s="40"/>
      <c r="Q1207" s="40"/>
      <c r="R1207" s="40"/>
      <c r="S1207" s="40"/>
      <c r="T1207" s="40"/>
      <c r="U1207" s="40"/>
      <c r="V1207" s="40"/>
      <c r="W1207" s="40"/>
      <c r="X1207" s="40"/>
      <c r="Y1207" s="40"/>
      <c r="Z1207" s="40"/>
      <c r="AA1207" s="40"/>
      <c r="AB1207" s="40"/>
      <c r="AC1207" s="40"/>
      <c r="AD1207" s="40"/>
      <c r="AE1207" s="40"/>
      <c r="AF1207" s="40"/>
      <c r="AG1207" s="40"/>
      <c r="AH1207" s="40"/>
      <c r="AI1207" s="40"/>
      <c r="AJ1207" s="40"/>
      <c r="AK1207" s="40"/>
    </row>
    <row r="1208" spans="1:37" ht="15" customHeight="1">
      <c r="A1208" s="178"/>
      <c r="B1208" s="187" t="s">
        <v>724</v>
      </c>
      <c r="C1208" s="18" t="s">
        <v>725</v>
      </c>
      <c r="D1208" s="192">
        <v>106</v>
      </c>
      <c r="E1208" s="69" t="s">
        <v>40</v>
      </c>
      <c r="F1208" s="303"/>
      <c r="G1208" s="146"/>
      <c r="H1208" s="128"/>
      <c r="I1208" s="40"/>
      <c r="J1208" s="40"/>
      <c r="K1208" s="40"/>
      <c r="L1208" s="40"/>
      <c r="M1208" s="40"/>
      <c r="N1208" s="40"/>
      <c r="O1208" s="40"/>
      <c r="P1208" s="40"/>
      <c r="Q1208" s="40"/>
      <c r="R1208" s="40"/>
      <c r="S1208" s="40"/>
      <c r="T1208" s="40"/>
      <c r="U1208" s="40"/>
      <c r="V1208" s="40"/>
      <c r="W1208" s="40"/>
      <c r="X1208" s="40"/>
      <c r="Y1208" s="40"/>
      <c r="Z1208" s="40"/>
      <c r="AA1208" s="40"/>
      <c r="AB1208" s="40"/>
      <c r="AC1208" s="40"/>
      <c r="AD1208" s="40"/>
      <c r="AE1208" s="40"/>
      <c r="AF1208" s="40"/>
      <c r="AG1208" s="40"/>
      <c r="AH1208" s="40"/>
      <c r="AI1208" s="40"/>
      <c r="AJ1208" s="40"/>
      <c r="AK1208" s="40"/>
    </row>
    <row r="1209" spans="1:37" ht="15" customHeight="1">
      <c r="A1209" s="33"/>
      <c r="B1209" s="279" t="s">
        <v>726</v>
      </c>
      <c r="C1209" s="22"/>
      <c r="D1209" s="177"/>
      <c r="E1209" s="248"/>
      <c r="F1209" s="46"/>
      <c r="G1209" s="195"/>
      <c r="H1209" s="135"/>
      <c r="I1209" s="40"/>
      <c r="J1209" s="40"/>
      <c r="K1209" s="40"/>
      <c r="L1209" s="40"/>
      <c r="M1209" s="40"/>
      <c r="N1209" s="40"/>
      <c r="O1209" s="40"/>
      <c r="P1209" s="40"/>
      <c r="Q1209" s="40"/>
      <c r="R1209" s="40"/>
      <c r="S1209" s="40"/>
      <c r="T1209" s="40"/>
      <c r="U1209" s="40"/>
      <c r="V1209" s="40"/>
      <c r="W1209" s="40"/>
      <c r="X1209" s="40"/>
      <c r="Y1209" s="40"/>
      <c r="Z1209" s="40"/>
      <c r="AA1209" s="40"/>
      <c r="AB1209" s="40"/>
      <c r="AC1209" s="40"/>
      <c r="AD1209" s="40"/>
      <c r="AE1209" s="40"/>
      <c r="AF1209" s="40"/>
      <c r="AG1209" s="40"/>
      <c r="AH1209" s="40"/>
      <c r="AI1209" s="40"/>
      <c r="AJ1209" s="40"/>
      <c r="AK1209" s="40"/>
    </row>
    <row r="1210" spans="1:37" ht="15" customHeight="1">
      <c r="A1210" s="178"/>
      <c r="B1210" s="187" t="s">
        <v>727</v>
      </c>
      <c r="C1210" s="18" t="s">
        <v>728</v>
      </c>
      <c r="D1210" s="192">
        <v>34</v>
      </c>
      <c r="E1210" s="69" t="s">
        <v>40</v>
      </c>
      <c r="F1210" s="303"/>
      <c r="G1210" s="146"/>
      <c r="H1210" s="128"/>
      <c r="I1210" s="40"/>
      <c r="J1210" s="40"/>
      <c r="K1210" s="40"/>
      <c r="L1210" s="40"/>
      <c r="M1210" s="40"/>
      <c r="N1210" s="40"/>
      <c r="O1210" s="40"/>
      <c r="P1210" s="40"/>
      <c r="Q1210" s="40"/>
      <c r="R1210" s="40"/>
      <c r="S1210" s="40"/>
      <c r="T1210" s="40"/>
      <c r="U1210" s="40"/>
      <c r="V1210" s="40"/>
      <c r="W1210" s="40"/>
      <c r="X1210" s="40"/>
      <c r="Y1210" s="40"/>
      <c r="Z1210" s="40"/>
      <c r="AA1210" s="40"/>
      <c r="AB1210" s="40"/>
      <c r="AC1210" s="40"/>
      <c r="AD1210" s="40"/>
      <c r="AE1210" s="40"/>
      <c r="AF1210" s="40"/>
      <c r="AG1210" s="40"/>
      <c r="AH1210" s="40"/>
      <c r="AI1210" s="40"/>
      <c r="AJ1210" s="40"/>
      <c r="AK1210" s="40"/>
    </row>
    <row r="1211" spans="1:37" ht="15" customHeight="1">
      <c r="A1211" s="33"/>
      <c r="B1211" s="279"/>
      <c r="C1211" s="22"/>
      <c r="D1211" s="177"/>
      <c r="E1211" s="248"/>
      <c r="F1211" s="46"/>
      <c r="G1211" s="195"/>
      <c r="H1211" s="135"/>
      <c r="I1211" s="40"/>
      <c r="J1211" s="40"/>
      <c r="K1211" s="40"/>
      <c r="L1211" s="40"/>
      <c r="M1211" s="40"/>
      <c r="N1211" s="40"/>
      <c r="O1211" s="40"/>
      <c r="P1211" s="40"/>
      <c r="Q1211" s="40"/>
      <c r="R1211" s="40"/>
      <c r="S1211" s="40"/>
      <c r="T1211" s="40"/>
      <c r="U1211" s="40"/>
      <c r="V1211" s="40"/>
      <c r="W1211" s="40"/>
      <c r="X1211" s="40"/>
      <c r="Y1211" s="40"/>
      <c r="Z1211" s="40"/>
      <c r="AA1211" s="40"/>
      <c r="AB1211" s="40"/>
      <c r="AC1211" s="40"/>
      <c r="AD1211" s="40"/>
      <c r="AE1211" s="40"/>
      <c r="AF1211" s="40"/>
      <c r="AG1211" s="40"/>
      <c r="AH1211" s="40"/>
      <c r="AI1211" s="40"/>
      <c r="AJ1211" s="40"/>
      <c r="AK1211" s="40"/>
    </row>
    <row r="1212" spans="1:37" ht="15" customHeight="1">
      <c r="A1212" s="178"/>
      <c r="B1212" s="187" t="s">
        <v>729</v>
      </c>
      <c r="C1212" s="18" t="s">
        <v>730</v>
      </c>
      <c r="D1212" s="192">
        <v>9.3000000000000007</v>
      </c>
      <c r="E1212" s="69" t="s">
        <v>40</v>
      </c>
      <c r="F1212" s="303"/>
      <c r="G1212" s="146"/>
      <c r="H1212" s="128"/>
      <c r="I1212" s="40"/>
      <c r="J1212" s="40"/>
      <c r="K1212" s="40"/>
      <c r="L1212" s="40"/>
      <c r="M1212" s="40"/>
      <c r="N1212" s="40"/>
      <c r="O1212" s="40"/>
      <c r="P1212" s="40"/>
      <c r="Q1212" s="40"/>
      <c r="R1212" s="40"/>
      <c r="S1212" s="40"/>
      <c r="T1212" s="40"/>
      <c r="U1212" s="40"/>
      <c r="V1212" s="40"/>
      <c r="W1212" s="40"/>
      <c r="X1212" s="40"/>
      <c r="Y1212" s="40"/>
      <c r="Z1212" s="40"/>
      <c r="AA1212" s="40"/>
      <c r="AB1212" s="40"/>
      <c r="AC1212" s="40"/>
      <c r="AD1212" s="40"/>
      <c r="AE1212" s="40"/>
      <c r="AF1212" s="40"/>
      <c r="AG1212" s="40"/>
      <c r="AH1212" s="40"/>
      <c r="AI1212" s="40"/>
      <c r="AJ1212" s="40"/>
      <c r="AK1212" s="40"/>
    </row>
    <row r="1213" spans="1:37" ht="15" customHeight="1">
      <c r="A1213" s="33"/>
      <c r="B1213" s="279" t="s">
        <v>731</v>
      </c>
      <c r="C1213" s="22"/>
      <c r="D1213" s="177"/>
      <c r="E1213" s="248"/>
      <c r="F1213" s="46"/>
      <c r="G1213" s="195"/>
      <c r="H1213" s="135"/>
      <c r="I1213" s="40"/>
      <c r="J1213" s="40"/>
      <c r="K1213" s="40"/>
      <c r="L1213" s="40"/>
      <c r="M1213" s="40"/>
      <c r="N1213" s="40"/>
      <c r="O1213" s="40"/>
      <c r="P1213" s="40"/>
      <c r="Q1213" s="40"/>
      <c r="R1213" s="40"/>
      <c r="S1213" s="40"/>
      <c r="T1213" s="40"/>
      <c r="U1213" s="40"/>
      <c r="V1213" s="40"/>
      <c r="W1213" s="40"/>
      <c r="X1213" s="40"/>
      <c r="Y1213" s="40"/>
      <c r="Z1213" s="40"/>
      <c r="AA1213" s="40"/>
      <c r="AB1213" s="40"/>
      <c r="AC1213" s="40"/>
      <c r="AD1213" s="40"/>
      <c r="AE1213" s="40"/>
      <c r="AF1213" s="40"/>
      <c r="AG1213" s="40"/>
      <c r="AH1213" s="40"/>
      <c r="AI1213" s="40"/>
      <c r="AJ1213" s="40"/>
      <c r="AK1213" s="40"/>
    </row>
    <row r="1214" spans="1:37" ht="15" customHeight="1">
      <c r="A1214" s="178"/>
      <c r="B1214" s="187" t="s">
        <v>727</v>
      </c>
      <c r="C1214" s="18" t="s">
        <v>728</v>
      </c>
      <c r="D1214" s="192">
        <v>42</v>
      </c>
      <c r="E1214" s="69" t="s">
        <v>370</v>
      </c>
      <c r="F1214" s="303"/>
      <c r="G1214" s="146"/>
      <c r="H1214" s="128"/>
      <c r="I1214" s="40"/>
      <c r="J1214" s="40"/>
      <c r="K1214" s="40"/>
      <c r="L1214" s="40"/>
      <c r="M1214" s="40"/>
      <c r="N1214" s="40"/>
      <c r="O1214" s="40"/>
      <c r="P1214" s="40"/>
      <c r="Q1214" s="40"/>
      <c r="R1214" s="40"/>
      <c r="S1214" s="40"/>
      <c r="T1214" s="40"/>
      <c r="U1214" s="40"/>
      <c r="V1214" s="40"/>
      <c r="W1214" s="40"/>
      <c r="X1214" s="40"/>
      <c r="Y1214" s="40"/>
      <c r="Z1214" s="40"/>
      <c r="AA1214" s="40"/>
      <c r="AB1214" s="40"/>
      <c r="AC1214" s="40"/>
      <c r="AD1214" s="40"/>
      <c r="AE1214" s="40"/>
      <c r="AF1214" s="40"/>
      <c r="AG1214" s="40"/>
      <c r="AH1214" s="40"/>
      <c r="AI1214" s="40"/>
      <c r="AJ1214" s="40"/>
      <c r="AK1214" s="40"/>
    </row>
    <row r="1215" spans="1:37" ht="15" customHeight="1">
      <c r="A1215" s="33"/>
      <c r="B1215" s="279"/>
      <c r="C1215" s="22"/>
      <c r="D1215" s="177"/>
      <c r="E1215" s="248"/>
      <c r="F1215" s="46"/>
      <c r="G1215" s="195"/>
      <c r="H1215" s="135"/>
      <c r="I1215" s="40"/>
      <c r="J1215" s="40"/>
      <c r="K1215" s="40"/>
      <c r="L1215" s="40"/>
      <c r="M1215" s="40"/>
      <c r="N1215" s="40"/>
      <c r="O1215" s="40"/>
      <c r="P1215" s="40"/>
      <c r="Q1215" s="40"/>
      <c r="R1215" s="40"/>
      <c r="S1215" s="40"/>
      <c r="T1215" s="40"/>
      <c r="U1215" s="40"/>
      <c r="V1215" s="40"/>
      <c r="W1215" s="40"/>
      <c r="X1215" s="40"/>
      <c r="Y1215" s="40"/>
      <c r="Z1215" s="40"/>
      <c r="AA1215" s="40"/>
      <c r="AB1215" s="40"/>
      <c r="AC1215" s="40"/>
      <c r="AD1215" s="40"/>
      <c r="AE1215" s="40"/>
      <c r="AF1215" s="40"/>
      <c r="AG1215" s="40"/>
      <c r="AH1215" s="40"/>
      <c r="AI1215" s="40"/>
      <c r="AJ1215" s="40"/>
      <c r="AK1215" s="40"/>
    </row>
    <row r="1216" spans="1:37" ht="15" customHeight="1">
      <c r="A1216" s="178"/>
      <c r="B1216" s="187" t="s">
        <v>732</v>
      </c>
      <c r="C1216" s="18" t="s">
        <v>733</v>
      </c>
      <c r="D1216" s="192">
        <v>469</v>
      </c>
      <c r="E1216" s="69" t="s">
        <v>370</v>
      </c>
      <c r="F1216" s="303"/>
      <c r="G1216" s="304"/>
      <c r="H1216" s="128"/>
      <c r="I1216" s="40"/>
      <c r="J1216" s="40"/>
      <c r="K1216" s="40"/>
      <c r="L1216" s="40"/>
      <c r="M1216" s="40"/>
      <c r="N1216" s="40"/>
      <c r="O1216" s="40"/>
      <c r="P1216" s="40"/>
      <c r="Q1216" s="40"/>
      <c r="R1216" s="40"/>
      <c r="S1216" s="40"/>
      <c r="T1216" s="40"/>
      <c r="U1216" s="40"/>
      <c r="V1216" s="40"/>
      <c r="W1216" s="40"/>
      <c r="X1216" s="40"/>
      <c r="Y1216" s="40"/>
      <c r="Z1216" s="40"/>
      <c r="AA1216" s="40"/>
      <c r="AB1216" s="40"/>
      <c r="AC1216" s="40"/>
      <c r="AD1216" s="40"/>
      <c r="AE1216" s="40"/>
      <c r="AF1216" s="40"/>
      <c r="AG1216" s="40"/>
      <c r="AH1216" s="40"/>
      <c r="AI1216" s="40"/>
      <c r="AJ1216" s="40"/>
      <c r="AK1216" s="40"/>
    </row>
    <row r="1217" spans="1:37" ht="15" customHeight="1">
      <c r="A1217" s="33"/>
      <c r="B1217" s="297"/>
      <c r="C1217" s="34"/>
      <c r="D1217" s="45"/>
      <c r="E1217" s="134"/>
      <c r="F1217" s="46"/>
      <c r="G1217" s="195"/>
      <c r="H1217" s="135"/>
      <c r="I1217" s="40"/>
      <c r="J1217" s="40"/>
      <c r="K1217" s="40"/>
      <c r="L1217" s="40"/>
      <c r="M1217" s="40"/>
      <c r="N1217" s="40"/>
      <c r="O1217" s="40"/>
      <c r="P1217" s="40"/>
      <c r="Q1217" s="40"/>
      <c r="R1217" s="40"/>
      <c r="S1217" s="40"/>
      <c r="T1217" s="40"/>
      <c r="U1217" s="40"/>
      <c r="V1217" s="40"/>
      <c r="W1217" s="40"/>
      <c r="X1217" s="40"/>
      <c r="Y1217" s="40"/>
      <c r="Z1217" s="40"/>
      <c r="AA1217" s="40"/>
      <c r="AB1217" s="40"/>
      <c r="AC1217" s="40"/>
      <c r="AD1217" s="40"/>
      <c r="AE1217" s="40"/>
      <c r="AF1217" s="40"/>
      <c r="AG1217" s="40"/>
      <c r="AH1217" s="40"/>
      <c r="AI1217" s="40"/>
      <c r="AJ1217" s="40"/>
      <c r="AK1217" s="40"/>
    </row>
    <row r="1218" spans="1:37" s="10" customFormat="1" ht="15" customHeight="1">
      <c r="A1218" s="56"/>
      <c r="B1218" s="311" t="s">
        <v>734</v>
      </c>
      <c r="C1218" s="312" t="s">
        <v>735</v>
      </c>
      <c r="D1218" s="324">
        <v>332</v>
      </c>
      <c r="E1218" s="166" t="s">
        <v>40</v>
      </c>
      <c r="F1218" s="318"/>
      <c r="G1218" s="325"/>
      <c r="H1218" s="290"/>
      <c r="I1218" s="20"/>
      <c r="J1218" s="20"/>
      <c r="K1218" s="20"/>
      <c r="L1218" s="20"/>
      <c r="M1218" s="20"/>
      <c r="N1218" s="20"/>
      <c r="O1218" s="20"/>
      <c r="P1218" s="20"/>
      <c r="Q1218" s="20"/>
      <c r="R1218" s="20"/>
      <c r="S1218" s="20"/>
      <c r="T1218" s="20"/>
      <c r="U1218" s="20"/>
      <c r="V1218" s="20"/>
      <c r="W1218" s="20"/>
      <c r="X1218" s="20"/>
      <c r="Y1218" s="20"/>
      <c r="Z1218" s="20"/>
      <c r="AA1218" s="20"/>
      <c r="AB1218" s="20"/>
      <c r="AC1218" s="20"/>
      <c r="AD1218" s="20"/>
      <c r="AE1218" s="20"/>
      <c r="AF1218" s="20"/>
      <c r="AG1218" s="20"/>
      <c r="AH1218" s="20"/>
      <c r="AI1218" s="20"/>
      <c r="AJ1218" s="20"/>
      <c r="AK1218" s="20"/>
    </row>
    <row r="1219" spans="1:37" ht="15" customHeight="1">
      <c r="A1219" s="185"/>
      <c r="B1219" s="342"/>
      <c r="C1219" s="4"/>
      <c r="D1219" s="5"/>
      <c r="E1219" s="320"/>
      <c r="F1219" s="119"/>
      <c r="G1219" s="268"/>
      <c r="H1219" s="121"/>
      <c r="I1219" s="40"/>
      <c r="J1219" s="40"/>
      <c r="K1219" s="40"/>
      <c r="L1219" s="40"/>
      <c r="M1219" s="40"/>
      <c r="N1219" s="40"/>
      <c r="O1219" s="40"/>
      <c r="P1219" s="40"/>
      <c r="Q1219" s="40"/>
      <c r="R1219" s="40"/>
      <c r="S1219" s="40"/>
      <c r="T1219" s="40"/>
      <c r="U1219" s="40"/>
      <c r="V1219" s="40"/>
      <c r="W1219" s="40"/>
      <c r="X1219" s="40"/>
      <c r="Y1219" s="40"/>
      <c r="Z1219" s="40"/>
      <c r="AA1219" s="40"/>
      <c r="AB1219" s="40"/>
      <c r="AC1219" s="40"/>
      <c r="AD1219" s="40"/>
      <c r="AE1219" s="40"/>
      <c r="AF1219" s="40"/>
      <c r="AG1219" s="40"/>
      <c r="AH1219" s="40"/>
      <c r="AI1219" s="40"/>
      <c r="AJ1219" s="40"/>
      <c r="AK1219" s="40"/>
    </row>
    <row r="1220" spans="1:37" ht="15" customHeight="1">
      <c r="A1220" s="178"/>
      <c r="B1220" s="327" t="s">
        <v>736</v>
      </c>
      <c r="C1220" s="18" t="s">
        <v>737</v>
      </c>
      <c r="D1220" s="192">
        <v>83.1</v>
      </c>
      <c r="E1220" s="69" t="s">
        <v>370</v>
      </c>
      <c r="F1220" s="303"/>
      <c r="G1220" s="304"/>
      <c r="H1220" s="128"/>
      <c r="I1220" s="40"/>
      <c r="J1220" s="40"/>
      <c r="K1220" s="40"/>
      <c r="L1220" s="40"/>
      <c r="M1220" s="40"/>
      <c r="N1220" s="40"/>
      <c r="O1220" s="40"/>
      <c r="P1220" s="40"/>
      <c r="Q1220" s="40"/>
      <c r="R1220" s="40"/>
      <c r="S1220" s="40"/>
      <c r="T1220" s="40"/>
      <c r="U1220" s="40"/>
      <c r="V1220" s="40"/>
      <c r="W1220" s="40"/>
      <c r="X1220" s="40"/>
      <c r="Y1220" s="40"/>
      <c r="Z1220" s="40"/>
      <c r="AA1220" s="40"/>
      <c r="AB1220" s="40"/>
      <c r="AC1220" s="40"/>
      <c r="AD1220" s="40"/>
      <c r="AE1220" s="40"/>
      <c r="AF1220" s="40"/>
      <c r="AG1220" s="40"/>
      <c r="AH1220" s="40"/>
      <c r="AI1220" s="40"/>
      <c r="AJ1220" s="40"/>
      <c r="AK1220" s="40"/>
    </row>
    <row r="1221" spans="1:37" ht="15" customHeight="1">
      <c r="A1221" s="33"/>
      <c r="B1221" s="297"/>
      <c r="C1221" s="34"/>
      <c r="D1221" s="45"/>
      <c r="E1221" s="134"/>
      <c r="F1221" s="46"/>
      <c r="G1221" s="195"/>
      <c r="H1221" s="135"/>
      <c r="I1221" s="40"/>
      <c r="J1221" s="40"/>
      <c r="K1221" s="40"/>
      <c r="L1221" s="40"/>
      <c r="M1221" s="40"/>
      <c r="N1221" s="40"/>
      <c r="O1221" s="40"/>
      <c r="P1221" s="40"/>
      <c r="Q1221" s="40"/>
      <c r="R1221" s="40"/>
      <c r="S1221" s="40"/>
      <c r="T1221" s="40"/>
      <c r="U1221" s="40"/>
      <c r="V1221" s="40"/>
      <c r="W1221" s="40"/>
      <c r="X1221" s="40"/>
      <c r="Y1221" s="40"/>
      <c r="Z1221" s="40"/>
      <c r="AA1221" s="40"/>
      <c r="AB1221" s="40"/>
      <c r="AC1221" s="40"/>
      <c r="AD1221" s="40"/>
      <c r="AE1221" s="40"/>
      <c r="AF1221" s="40"/>
      <c r="AG1221" s="40"/>
      <c r="AH1221" s="40"/>
      <c r="AI1221" s="40"/>
      <c r="AJ1221" s="40"/>
      <c r="AK1221" s="40"/>
    </row>
    <row r="1222" spans="1:37" ht="15" customHeight="1">
      <c r="A1222" s="178"/>
      <c r="B1222" s="187" t="s">
        <v>738</v>
      </c>
      <c r="C1222" s="18" t="s">
        <v>739</v>
      </c>
      <c r="D1222" s="192">
        <v>246</v>
      </c>
      <c r="E1222" s="69" t="s">
        <v>370</v>
      </c>
      <c r="F1222" s="303"/>
      <c r="G1222" s="304"/>
      <c r="H1222" s="128"/>
      <c r="I1222" s="40"/>
      <c r="J1222" s="40"/>
      <c r="K1222" s="40"/>
      <c r="L1222" s="40"/>
      <c r="M1222" s="40"/>
      <c r="N1222" s="40"/>
      <c r="O1222" s="40"/>
      <c r="P1222" s="40"/>
      <c r="Q1222" s="40"/>
      <c r="R1222" s="40"/>
      <c r="S1222" s="40"/>
      <c r="T1222" s="40"/>
      <c r="U1222" s="40"/>
      <c r="V1222" s="40"/>
      <c r="W1222" s="40"/>
      <c r="X1222" s="40"/>
      <c r="Y1222" s="40"/>
      <c r="Z1222" s="40"/>
      <c r="AA1222" s="40"/>
      <c r="AB1222" s="40"/>
      <c r="AC1222" s="40"/>
      <c r="AD1222" s="40"/>
      <c r="AE1222" s="40"/>
      <c r="AF1222" s="40"/>
      <c r="AG1222" s="40"/>
      <c r="AH1222" s="40"/>
      <c r="AI1222" s="40"/>
      <c r="AJ1222" s="40"/>
      <c r="AK1222" s="40"/>
    </row>
    <row r="1223" spans="1:37" ht="15" customHeight="1">
      <c r="A1223" s="33"/>
      <c r="B1223" s="297"/>
      <c r="C1223" s="34"/>
      <c r="D1223" s="45"/>
      <c r="E1223" s="134"/>
      <c r="F1223" s="46"/>
      <c r="G1223" s="195"/>
      <c r="H1223" s="135"/>
      <c r="I1223" s="40"/>
      <c r="J1223" s="40"/>
      <c r="K1223" s="40"/>
      <c r="L1223" s="40"/>
      <c r="M1223" s="40"/>
      <c r="N1223" s="40"/>
      <c r="O1223" s="40"/>
      <c r="P1223" s="40"/>
      <c r="Q1223" s="40"/>
      <c r="R1223" s="40"/>
      <c r="S1223" s="40"/>
      <c r="T1223" s="40"/>
      <c r="U1223" s="40"/>
      <c r="V1223" s="40"/>
      <c r="W1223" s="40"/>
      <c r="X1223" s="40"/>
      <c r="Y1223" s="40"/>
      <c r="Z1223" s="40"/>
      <c r="AA1223" s="40"/>
      <c r="AB1223" s="40"/>
      <c r="AC1223" s="40"/>
      <c r="AD1223" s="40"/>
      <c r="AE1223" s="40"/>
      <c r="AF1223" s="40"/>
      <c r="AG1223" s="40"/>
      <c r="AH1223" s="40"/>
      <c r="AI1223" s="40"/>
      <c r="AJ1223" s="40"/>
      <c r="AK1223" s="40"/>
    </row>
    <row r="1224" spans="1:37" ht="15" customHeight="1">
      <c r="A1224" s="178"/>
      <c r="B1224" s="187" t="s">
        <v>738</v>
      </c>
      <c r="C1224" s="18" t="s">
        <v>740</v>
      </c>
      <c r="D1224" s="192">
        <v>564</v>
      </c>
      <c r="E1224" s="69" t="s">
        <v>370</v>
      </c>
      <c r="F1224" s="303"/>
      <c r="G1224" s="304"/>
      <c r="H1224" s="128"/>
      <c r="I1224" s="40"/>
      <c r="J1224" s="40"/>
      <c r="K1224" s="40"/>
      <c r="L1224" s="40"/>
      <c r="M1224" s="40"/>
      <c r="N1224" s="40"/>
      <c r="O1224" s="40"/>
      <c r="P1224" s="40"/>
      <c r="Q1224" s="40"/>
      <c r="R1224" s="40"/>
      <c r="S1224" s="40"/>
      <c r="T1224" s="40"/>
      <c r="U1224" s="40"/>
      <c r="V1224" s="40"/>
      <c r="W1224" s="40"/>
      <c r="X1224" s="40"/>
      <c r="Y1224" s="40"/>
      <c r="Z1224" s="40"/>
      <c r="AA1224" s="40"/>
      <c r="AB1224" s="40"/>
      <c r="AC1224" s="40"/>
      <c r="AD1224" s="40"/>
      <c r="AE1224" s="40"/>
      <c r="AF1224" s="40"/>
      <c r="AG1224" s="40"/>
      <c r="AH1224" s="40"/>
      <c r="AI1224" s="40"/>
      <c r="AJ1224" s="40"/>
      <c r="AK1224" s="40"/>
    </row>
    <row r="1225" spans="1:37" ht="15" customHeight="1">
      <c r="A1225" s="189"/>
      <c r="B1225" s="295"/>
      <c r="C1225" s="139"/>
      <c r="D1225" s="47"/>
      <c r="E1225" s="296"/>
      <c r="F1225" s="82"/>
      <c r="G1225" s="191"/>
      <c r="H1225" s="135"/>
      <c r="I1225" s="40"/>
      <c r="J1225" s="40"/>
      <c r="K1225" s="40"/>
      <c r="L1225" s="40"/>
      <c r="M1225" s="40"/>
      <c r="N1225" s="40"/>
      <c r="O1225" s="40"/>
      <c r="P1225" s="40"/>
      <c r="Q1225" s="40"/>
      <c r="R1225" s="40"/>
      <c r="S1225" s="40"/>
      <c r="T1225" s="40"/>
      <c r="U1225" s="40"/>
      <c r="V1225" s="40"/>
      <c r="W1225" s="40"/>
      <c r="X1225" s="40"/>
      <c r="Y1225" s="40"/>
      <c r="Z1225" s="40"/>
      <c r="AA1225" s="40"/>
      <c r="AB1225" s="40"/>
      <c r="AC1225" s="40"/>
      <c r="AD1225" s="40"/>
      <c r="AE1225" s="40"/>
      <c r="AF1225" s="40"/>
      <c r="AG1225" s="40"/>
      <c r="AH1225" s="40"/>
      <c r="AI1225" s="40"/>
      <c r="AJ1225" s="40"/>
      <c r="AK1225" s="40"/>
    </row>
    <row r="1226" spans="1:37" ht="15" customHeight="1">
      <c r="A1226" s="178"/>
      <c r="B1226" s="187" t="s">
        <v>741</v>
      </c>
      <c r="C1226" s="18" t="s">
        <v>742</v>
      </c>
      <c r="D1226" s="192">
        <v>364</v>
      </c>
      <c r="E1226" s="69" t="s">
        <v>370</v>
      </c>
      <c r="F1226" s="303"/>
      <c r="G1226" s="304"/>
      <c r="H1226" s="128"/>
      <c r="I1226" s="40"/>
      <c r="J1226" s="40"/>
      <c r="K1226" s="40"/>
      <c r="L1226" s="40"/>
      <c r="M1226" s="40"/>
      <c r="N1226" s="40"/>
      <c r="O1226" s="40"/>
      <c r="P1226" s="40"/>
      <c r="Q1226" s="40"/>
      <c r="R1226" s="40"/>
      <c r="S1226" s="40"/>
      <c r="T1226" s="40"/>
      <c r="U1226" s="40"/>
      <c r="V1226" s="40"/>
      <c r="W1226" s="40"/>
      <c r="X1226" s="40"/>
      <c r="Y1226" s="40"/>
      <c r="Z1226" s="40"/>
      <c r="AA1226" s="40"/>
      <c r="AB1226" s="40"/>
      <c r="AC1226" s="40"/>
      <c r="AD1226" s="40"/>
      <c r="AE1226" s="40"/>
      <c r="AF1226" s="40"/>
      <c r="AG1226" s="40"/>
      <c r="AH1226" s="40"/>
      <c r="AI1226" s="40"/>
      <c r="AJ1226" s="40"/>
      <c r="AK1226" s="40"/>
    </row>
    <row r="1227" spans="1:37" ht="15" customHeight="1">
      <c r="A1227" s="189"/>
      <c r="B1227" s="278"/>
      <c r="C1227" s="84"/>
      <c r="D1227" s="174"/>
      <c r="E1227" s="296"/>
      <c r="F1227" s="360"/>
      <c r="G1227" s="191"/>
      <c r="H1227" s="135"/>
      <c r="I1227" s="40"/>
      <c r="J1227" s="40"/>
      <c r="K1227" s="40"/>
      <c r="L1227" s="40"/>
      <c r="M1227" s="40"/>
      <c r="N1227" s="40"/>
      <c r="O1227" s="40"/>
      <c r="P1227" s="40"/>
      <c r="Q1227" s="40"/>
      <c r="R1227" s="40"/>
      <c r="S1227" s="40"/>
      <c r="T1227" s="40"/>
      <c r="U1227" s="40"/>
      <c r="V1227" s="40"/>
      <c r="W1227" s="40"/>
      <c r="X1227" s="40"/>
      <c r="Y1227" s="40"/>
      <c r="Z1227" s="40"/>
      <c r="AA1227" s="40"/>
      <c r="AB1227" s="40"/>
      <c r="AC1227" s="40"/>
      <c r="AD1227" s="40"/>
      <c r="AE1227" s="40"/>
      <c r="AF1227" s="40"/>
      <c r="AG1227" s="40"/>
      <c r="AH1227" s="40"/>
      <c r="AI1227" s="40"/>
      <c r="AJ1227" s="40"/>
      <c r="AK1227" s="40"/>
    </row>
    <row r="1228" spans="1:37" ht="15" customHeight="1">
      <c r="A1228" s="178"/>
      <c r="B1228" s="187" t="s">
        <v>743</v>
      </c>
      <c r="C1228" s="18"/>
      <c r="D1228" s="192">
        <v>106</v>
      </c>
      <c r="E1228" s="69" t="s">
        <v>40</v>
      </c>
      <c r="F1228" s="303"/>
      <c r="G1228" s="304"/>
      <c r="H1228" s="128"/>
      <c r="I1228" s="40"/>
      <c r="J1228" s="40"/>
      <c r="K1228" s="40"/>
      <c r="L1228" s="40"/>
      <c r="M1228" s="40"/>
      <c r="N1228" s="40"/>
      <c r="O1228" s="40"/>
      <c r="P1228" s="40"/>
      <c r="Q1228" s="40"/>
      <c r="R1228" s="40"/>
      <c r="S1228" s="40"/>
      <c r="T1228" s="40"/>
      <c r="U1228" s="40"/>
      <c r="V1228" s="40"/>
      <c r="W1228" s="40"/>
      <c r="X1228" s="40"/>
      <c r="Y1228" s="40"/>
      <c r="Z1228" s="40"/>
      <c r="AA1228" s="40"/>
      <c r="AB1228" s="40"/>
      <c r="AC1228" s="40"/>
      <c r="AD1228" s="40"/>
      <c r="AE1228" s="40"/>
      <c r="AF1228" s="40"/>
      <c r="AG1228" s="40"/>
      <c r="AH1228" s="40"/>
      <c r="AI1228" s="40"/>
      <c r="AJ1228" s="40"/>
      <c r="AK1228" s="40"/>
    </row>
    <row r="1229" spans="1:37" ht="15" customHeight="1">
      <c r="A1229" s="189"/>
      <c r="B1229" s="295"/>
      <c r="C1229" s="84" t="s">
        <v>744</v>
      </c>
      <c r="D1229" s="47"/>
      <c r="E1229" s="296"/>
      <c r="F1229" s="360"/>
      <c r="G1229" s="191"/>
      <c r="H1229" s="138"/>
      <c r="I1229" s="40"/>
      <c r="J1229" s="40"/>
      <c r="K1229" s="40"/>
      <c r="L1229" s="40"/>
      <c r="M1229" s="40"/>
      <c r="N1229" s="40"/>
      <c r="O1229" s="40"/>
      <c r="P1229" s="40"/>
      <c r="Q1229" s="40"/>
      <c r="R1229" s="40"/>
      <c r="S1229" s="40"/>
      <c r="T1229" s="40"/>
      <c r="U1229" s="40"/>
      <c r="V1229" s="40"/>
      <c r="W1229" s="40"/>
      <c r="X1229" s="40"/>
      <c r="Y1229" s="40"/>
      <c r="Z1229" s="40"/>
      <c r="AA1229" s="40"/>
      <c r="AB1229" s="40"/>
      <c r="AC1229" s="40"/>
      <c r="AD1229" s="40"/>
      <c r="AE1229" s="40"/>
      <c r="AF1229" s="40"/>
      <c r="AG1229" s="40"/>
      <c r="AH1229" s="40"/>
      <c r="AI1229" s="40"/>
      <c r="AJ1229" s="40"/>
      <c r="AK1229" s="40"/>
    </row>
    <row r="1230" spans="1:37" ht="15" customHeight="1">
      <c r="A1230" s="178"/>
      <c r="B1230" s="187" t="s">
        <v>745</v>
      </c>
      <c r="C1230" s="18" t="s">
        <v>746</v>
      </c>
      <c r="D1230" s="192">
        <v>305</v>
      </c>
      <c r="E1230" s="69" t="s">
        <v>370</v>
      </c>
      <c r="F1230" s="303"/>
      <c r="G1230" s="304"/>
      <c r="H1230" s="128"/>
      <c r="I1230" s="40"/>
      <c r="J1230" s="40"/>
      <c r="K1230" s="40"/>
      <c r="L1230" s="40"/>
      <c r="M1230" s="40"/>
      <c r="N1230" s="40"/>
      <c r="O1230" s="40"/>
      <c r="P1230" s="40"/>
      <c r="Q1230" s="40"/>
      <c r="R1230" s="40"/>
      <c r="S1230" s="40"/>
      <c r="T1230" s="40"/>
      <c r="U1230" s="40"/>
      <c r="V1230" s="40"/>
      <c r="W1230" s="40"/>
      <c r="X1230" s="40"/>
      <c r="Y1230" s="40"/>
      <c r="Z1230" s="40"/>
      <c r="AA1230" s="40"/>
      <c r="AB1230" s="40"/>
      <c r="AC1230" s="40"/>
      <c r="AD1230" s="40"/>
      <c r="AE1230" s="40"/>
      <c r="AF1230" s="40"/>
      <c r="AG1230" s="40"/>
      <c r="AH1230" s="40"/>
      <c r="AI1230" s="40"/>
      <c r="AJ1230" s="40"/>
      <c r="AK1230" s="40"/>
    </row>
    <row r="1231" spans="1:37" ht="15" customHeight="1">
      <c r="A1231" s="189"/>
      <c r="B1231" s="295"/>
      <c r="C1231" s="139"/>
      <c r="D1231" s="47"/>
      <c r="E1231" s="296"/>
      <c r="F1231" s="360"/>
      <c r="G1231" s="191"/>
      <c r="H1231" s="138"/>
      <c r="I1231" s="40"/>
      <c r="J1231" s="40"/>
      <c r="K1231" s="40"/>
      <c r="L1231" s="40"/>
      <c r="M1231" s="40"/>
      <c r="N1231" s="40"/>
      <c r="O1231" s="40"/>
      <c r="P1231" s="40"/>
      <c r="Q1231" s="40"/>
      <c r="R1231" s="40"/>
      <c r="S1231" s="40"/>
      <c r="T1231" s="40"/>
      <c r="U1231" s="40"/>
      <c r="V1231" s="40"/>
      <c r="W1231" s="40"/>
      <c r="X1231" s="40"/>
      <c r="Y1231" s="40"/>
      <c r="Z1231" s="40"/>
      <c r="AA1231" s="40"/>
      <c r="AB1231" s="40"/>
      <c r="AC1231" s="40"/>
      <c r="AD1231" s="40"/>
      <c r="AE1231" s="40"/>
      <c r="AF1231" s="40"/>
      <c r="AG1231" s="40"/>
      <c r="AH1231" s="40"/>
      <c r="AI1231" s="40"/>
      <c r="AJ1231" s="40"/>
      <c r="AK1231" s="40"/>
    </row>
    <row r="1232" spans="1:37" ht="15" customHeight="1">
      <c r="A1232" s="178"/>
      <c r="B1232" s="187" t="s">
        <v>747</v>
      </c>
      <c r="C1232" s="18"/>
      <c r="D1232" s="192">
        <v>163</v>
      </c>
      <c r="E1232" s="69" t="s">
        <v>40</v>
      </c>
      <c r="F1232" s="303"/>
      <c r="G1232" s="304"/>
      <c r="H1232" s="128"/>
      <c r="I1232" s="40"/>
      <c r="J1232" s="40"/>
      <c r="K1232" s="40"/>
      <c r="L1232" s="40"/>
      <c r="M1232" s="40"/>
      <c r="N1232" s="40"/>
      <c r="O1232" s="40"/>
      <c r="P1232" s="40"/>
      <c r="Q1232" s="40"/>
      <c r="R1232" s="40"/>
      <c r="S1232" s="40"/>
      <c r="T1232" s="40"/>
      <c r="U1232" s="40"/>
      <c r="V1232" s="40"/>
      <c r="W1232" s="40"/>
      <c r="X1232" s="40"/>
      <c r="Y1232" s="40"/>
      <c r="Z1232" s="40"/>
      <c r="AA1232" s="40"/>
      <c r="AB1232" s="40"/>
      <c r="AC1232" s="40"/>
      <c r="AD1232" s="40"/>
      <c r="AE1232" s="40"/>
      <c r="AF1232" s="40"/>
      <c r="AG1232" s="40"/>
      <c r="AH1232" s="40"/>
      <c r="AI1232" s="40"/>
      <c r="AJ1232" s="40"/>
      <c r="AK1232" s="40"/>
    </row>
    <row r="1233" spans="1:37" ht="15" customHeight="1">
      <c r="A1233" s="33"/>
      <c r="B1233" s="297"/>
      <c r="C1233" s="34"/>
      <c r="D1233" s="45"/>
      <c r="E1233" s="134"/>
      <c r="F1233" s="46"/>
      <c r="G1233" s="195"/>
      <c r="H1233" s="135"/>
      <c r="I1233" s="40"/>
      <c r="J1233" s="40"/>
      <c r="K1233" s="40"/>
      <c r="L1233" s="40"/>
      <c r="M1233" s="40"/>
      <c r="N1233" s="40"/>
      <c r="O1233" s="40"/>
      <c r="P1233" s="40"/>
      <c r="Q1233" s="40"/>
      <c r="R1233" s="40"/>
      <c r="S1233" s="40"/>
      <c r="T1233" s="40"/>
      <c r="U1233" s="40"/>
      <c r="V1233" s="40"/>
      <c r="W1233" s="40"/>
      <c r="X1233" s="40"/>
      <c r="Y1233" s="40"/>
      <c r="Z1233" s="40"/>
      <c r="AA1233" s="40"/>
      <c r="AB1233" s="40"/>
      <c r="AC1233" s="40"/>
      <c r="AD1233" s="40"/>
      <c r="AE1233" s="40"/>
      <c r="AF1233" s="40"/>
      <c r="AG1233" s="40"/>
      <c r="AH1233" s="40"/>
      <c r="AI1233" s="40"/>
      <c r="AJ1233" s="40"/>
      <c r="AK1233" s="40"/>
    </row>
    <row r="1234" spans="1:37" ht="15" customHeight="1">
      <c r="A1234" s="178"/>
      <c r="B1234" s="187" t="s">
        <v>748</v>
      </c>
      <c r="C1234" s="18" t="s">
        <v>749</v>
      </c>
      <c r="D1234" s="192">
        <v>465</v>
      </c>
      <c r="E1234" s="69" t="s">
        <v>370</v>
      </c>
      <c r="F1234" s="303"/>
      <c r="G1234" s="304"/>
      <c r="H1234" s="128"/>
      <c r="I1234" s="40"/>
      <c r="J1234" s="40"/>
      <c r="K1234" s="40"/>
      <c r="L1234" s="40"/>
      <c r="M1234" s="40"/>
      <c r="N1234" s="40"/>
      <c r="O1234" s="40"/>
      <c r="P1234" s="40"/>
      <c r="Q1234" s="40"/>
      <c r="R1234" s="40"/>
      <c r="S1234" s="40"/>
      <c r="T1234" s="40"/>
      <c r="U1234" s="40"/>
      <c r="V1234" s="40"/>
      <c r="W1234" s="40"/>
      <c r="X1234" s="40"/>
      <c r="Y1234" s="40"/>
      <c r="Z1234" s="40"/>
      <c r="AA1234" s="40"/>
      <c r="AB1234" s="40"/>
      <c r="AC1234" s="40"/>
      <c r="AD1234" s="40"/>
      <c r="AE1234" s="40"/>
      <c r="AF1234" s="40"/>
      <c r="AG1234" s="40"/>
      <c r="AH1234" s="40"/>
      <c r="AI1234" s="40"/>
      <c r="AJ1234" s="40"/>
      <c r="AK1234" s="40"/>
    </row>
    <row r="1235" spans="1:37" ht="15" customHeight="1">
      <c r="A1235" s="33"/>
      <c r="B1235" s="297"/>
      <c r="C1235" s="66" t="s">
        <v>750</v>
      </c>
      <c r="D1235" s="177"/>
      <c r="E1235" s="248"/>
      <c r="F1235" s="46"/>
      <c r="G1235" s="195"/>
      <c r="H1235" s="135"/>
      <c r="I1235" s="40"/>
      <c r="J1235" s="40"/>
      <c r="K1235" s="40"/>
      <c r="L1235" s="40"/>
      <c r="M1235" s="40"/>
      <c r="N1235" s="40"/>
      <c r="O1235" s="40"/>
      <c r="P1235" s="40"/>
      <c r="Q1235" s="40"/>
      <c r="R1235" s="40"/>
      <c r="S1235" s="40"/>
      <c r="T1235" s="40"/>
      <c r="U1235" s="40"/>
      <c r="V1235" s="40"/>
      <c r="W1235" s="40"/>
      <c r="X1235" s="40"/>
      <c r="Y1235" s="40"/>
      <c r="Z1235" s="40"/>
      <c r="AA1235" s="40"/>
      <c r="AB1235" s="40"/>
      <c r="AC1235" s="40"/>
      <c r="AD1235" s="40"/>
      <c r="AE1235" s="40"/>
      <c r="AF1235" s="40"/>
      <c r="AG1235" s="40"/>
      <c r="AH1235" s="40"/>
      <c r="AI1235" s="40"/>
      <c r="AJ1235" s="40"/>
      <c r="AK1235" s="40"/>
    </row>
    <row r="1236" spans="1:37" ht="15" customHeight="1">
      <c r="A1236" s="178"/>
      <c r="B1236" s="187" t="s">
        <v>751</v>
      </c>
      <c r="C1236" s="18" t="s">
        <v>752</v>
      </c>
      <c r="D1236" s="192">
        <v>130</v>
      </c>
      <c r="E1236" s="69" t="s">
        <v>370</v>
      </c>
      <c r="F1236" s="303"/>
      <c r="G1236" s="304"/>
      <c r="H1236" s="128"/>
      <c r="I1236" s="40"/>
      <c r="J1236" s="40"/>
      <c r="K1236" s="40"/>
      <c r="L1236" s="40"/>
      <c r="M1236" s="40"/>
      <c r="N1236" s="40"/>
      <c r="O1236" s="40"/>
      <c r="P1236" s="40"/>
      <c r="Q1236" s="40"/>
      <c r="R1236" s="40"/>
      <c r="S1236" s="40"/>
      <c r="T1236" s="40"/>
      <c r="U1236" s="40"/>
      <c r="V1236" s="40"/>
      <c r="W1236" s="40"/>
      <c r="X1236" s="40"/>
      <c r="Y1236" s="40"/>
      <c r="Z1236" s="40"/>
      <c r="AA1236" s="40"/>
      <c r="AB1236" s="40"/>
      <c r="AC1236" s="40"/>
      <c r="AD1236" s="40"/>
      <c r="AE1236" s="40"/>
      <c r="AF1236" s="40"/>
      <c r="AG1236" s="40"/>
      <c r="AH1236" s="40"/>
      <c r="AI1236" s="40"/>
      <c r="AJ1236" s="40"/>
      <c r="AK1236" s="40"/>
    </row>
    <row r="1237" spans="1:37" ht="15" customHeight="1">
      <c r="A1237" s="33"/>
      <c r="B1237" s="297"/>
      <c r="C1237" s="34"/>
      <c r="D1237" s="177"/>
      <c r="E1237" s="248"/>
      <c r="F1237" s="46"/>
      <c r="G1237" s="195"/>
      <c r="H1237" s="135"/>
      <c r="I1237" s="40"/>
      <c r="J1237" s="40"/>
      <c r="K1237" s="40"/>
      <c r="L1237" s="40"/>
      <c r="M1237" s="40"/>
      <c r="N1237" s="40"/>
      <c r="O1237" s="40"/>
      <c r="P1237" s="40"/>
      <c r="Q1237" s="40"/>
      <c r="R1237" s="40"/>
      <c r="S1237" s="40"/>
      <c r="T1237" s="40"/>
      <c r="U1237" s="40"/>
      <c r="V1237" s="40"/>
      <c r="W1237" s="40"/>
      <c r="X1237" s="40"/>
      <c r="Y1237" s="40"/>
      <c r="Z1237" s="40"/>
      <c r="AA1237" s="40"/>
      <c r="AB1237" s="40"/>
      <c r="AC1237" s="40"/>
      <c r="AD1237" s="40"/>
      <c r="AE1237" s="40"/>
      <c r="AF1237" s="40"/>
      <c r="AG1237" s="40"/>
      <c r="AH1237" s="40"/>
      <c r="AI1237" s="40"/>
      <c r="AJ1237" s="40"/>
      <c r="AK1237" s="40"/>
    </row>
    <row r="1238" spans="1:37" ht="15" customHeight="1">
      <c r="A1238" s="178"/>
      <c r="B1238" s="187" t="s">
        <v>753</v>
      </c>
      <c r="C1238" s="18" t="s">
        <v>754</v>
      </c>
      <c r="D1238" s="192">
        <v>344</v>
      </c>
      <c r="E1238" s="69" t="s">
        <v>370</v>
      </c>
      <c r="F1238" s="303"/>
      <c r="G1238" s="304"/>
      <c r="H1238" s="128"/>
      <c r="I1238" s="40"/>
      <c r="J1238" s="40"/>
      <c r="K1238" s="40"/>
      <c r="L1238" s="40"/>
      <c r="M1238" s="40"/>
      <c r="N1238" s="40"/>
      <c r="O1238" s="40"/>
      <c r="P1238" s="40"/>
      <c r="Q1238" s="40"/>
      <c r="R1238" s="40"/>
      <c r="S1238" s="40"/>
      <c r="T1238" s="40"/>
      <c r="U1238" s="40"/>
      <c r="V1238" s="40"/>
      <c r="W1238" s="40"/>
      <c r="X1238" s="40"/>
      <c r="Y1238" s="40"/>
      <c r="Z1238" s="40"/>
      <c r="AA1238" s="40"/>
      <c r="AB1238" s="40"/>
      <c r="AC1238" s="40"/>
      <c r="AD1238" s="40"/>
      <c r="AE1238" s="40"/>
      <c r="AF1238" s="40"/>
      <c r="AG1238" s="40"/>
      <c r="AH1238" s="40"/>
      <c r="AI1238" s="40"/>
      <c r="AJ1238" s="40"/>
      <c r="AK1238" s="40"/>
    </row>
    <row r="1239" spans="1:37" ht="15" customHeight="1">
      <c r="A1239" s="33"/>
      <c r="B1239" s="297"/>
      <c r="C1239" s="34"/>
      <c r="D1239" s="45"/>
      <c r="E1239" s="134"/>
      <c r="F1239" s="46"/>
      <c r="G1239" s="195"/>
      <c r="H1239" s="135"/>
      <c r="I1239" s="40"/>
      <c r="J1239" s="40"/>
      <c r="K1239" s="40"/>
      <c r="L1239" s="40"/>
      <c r="M1239" s="40"/>
      <c r="N1239" s="40"/>
      <c r="O1239" s="40"/>
      <c r="P1239" s="40"/>
      <c r="Q1239" s="40"/>
      <c r="R1239" s="40"/>
      <c r="S1239" s="40"/>
      <c r="T1239" s="40"/>
      <c r="U1239" s="40"/>
      <c r="V1239" s="40"/>
      <c r="W1239" s="40"/>
      <c r="X1239" s="40"/>
      <c r="Y1239" s="40"/>
      <c r="Z1239" s="40"/>
      <c r="AA1239" s="40"/>
      <c r="AB1239" s="40"/>
      <c r="AC1239" s="40"/>
      <c r="AD1239" s="40"/>
      <c r="AE1239" s="40"/>
      <c r="AF1239" s="40"/>
      <c r="AG1239" s="40"/>
      <c r="AH1239" s="40"/>
      <c r="AI1239" s="40"/>
      <c r="AJ1239" s="40"/>
      <c r="AK1239" s="40"/>
    </row>
    <row r="1240" spans="1:37" ht="15" customHeight="1">
      <c r="A1240" s="178"/>
      <c r="B1240" s="187" t="s">
        <v>755</v>
      </c>
      <c r="C1240" s="18" t="s">
        <v>756</v>
      </c>
      <c r="D1240" s="192">
        <v>109</v>
      </c>
      <c r="E1240" s="69" t="s">
        <v>40</v>
      </c>
      <c r="F1240" s="303"/>
      <c r="G1240" s="304"/>
      <c r="H1240" s="128"/>
      <c r="I1240" s="40"/>
      <c r="J1240" s="40"/>
      <c r="K1240" s="40"/>
      <c r="L1240" s="40"/>
      <c r="M1240" s="40"/>
      <c r="N1240" s="40"/>
      <c r="O1240" s="40"/>
      <c r="P1240" s="40"/>
      <c r="Q1240" s="40"/>
      <c r="R1240" s="40"/>
      <c r="S1240" s="40"/>
      <c r="T1240" s="40"/>
      <c r="U1240" s="40"/>
      <c r="V1240" s="40"/>
      <c r="W1240" s="40"/>
      <c r="X1240" s="40"/>
      <c r="Y1240" s="40"/>
      <c r="Z1240" s="40"/>
      <c r="AA1240" s="40"/>
      <c r="AB1240" s="40"/>
      <c r="AC1240" s="40"/>
      <c r="AD1240" s="40"/>
      <c r="AE1240" s="40"/>
      <c r="AF1240" s="40"/>
      <c r="AG1240" s="40"/>
      <c r="AH1240" s="40"/>
      <c r="AI1240" s="40"/>
      <c r="AJ1240" s="40"/>
      <c r="AK1240" s="40"/>
    </row>
    <row r="1241" spans="1:37" ht="15" customHeight="1">
      <c r="A1241" s="189"/>
      <c r="B1241" s="278"/>
      <c r="C1241" s="84"/>
      <c r="D1241" s="174"/>
      <c r="E1241" s="190"/>
      <c r="F1241" s="360"/>
      <c r="G1241" s="191"/>
      <c r="H1241" s="138"/>
      <c r="I1241" s="40"/>
      <c r="J1241" s="40"/>
      <c r="K1241" s="40"/>
      <c r="L1241" s="40"/>
      <c r="M1241" s="40"/>
      <c r="N1241" s="40"/>
      <c r="O1241" s="40"/>
      <c r="P1241" s="40"/>
      <c r="Q1241" s="40"/>
      <c r="R1241" s="40"/>
      <c r="S1241" s="40"/>
      <c r="T1241" s="40"/>
      <c r="U1241" s="40"/>
      <c r="V1241" s="40"/>
      <c r="W1241" s="40"/>
      <c r="X1241" s="40"/>
      <c r="Y1241" s="40"/>
      <c r="Z1241" s="40"/>
      <c r="AA1241" s="40"/>
      <c r="AB1241" s="40"/>
      <c r="AC1241" s="40"/>
      <c r="AD1241" s="40"/>
      <c r="AE1241" s="40"/>
      <c r="AF1241" s="40"/>
      <c r="AG1241" s="40"/>
      <c r="AH1241" s="40"/>
      <c r="AI1241" s="40"/>
      <c r="AJ1241" s="40"/>
      <c r="AK1241" s="40"/>
    </row>
    <row r="1242" spans="1:37" ht="15" customHeight="1">
      <c r="A1242" s="178"/>
      <c r="B1242" s="187" t="s">
        <v>757</v>
      </c>
      <c r="C1242" s="18" t="s">
        <v>758</v>
      </c>
      <c r="D1242" s="192">
        <v>58</v>
      </c>
      <c r="E1242" s="69" t="s">
        <v>370</v>
      </c>
      <c r="F1242" s="303"/>
      <c r="G1242" s="304"/>
      <c r="H1242" s="128"/>
      <c r="I1242" s="40"/>
      <c r="J1242" s="40"/>
      <c r="K1242" s="40"/>
      <c r="L1242" s="40"/>
      <c r="M1242" s="40"/>
      <c r="N1242" s="40"/>
      <c r="O1242" s="40"/>
      <c r="P1242" s="40"/>
      <c r="Q1242" s="40"/>
      <c r="R1242" s="40"/>
      <c r="S1242" s="40"/>
      <c r="T1242" s="40"/>
      <c r="U1242" s="40"/>
      <c r="V1242" s="40"/>
      <c r="W1242" s="40"/>
      <c r="X1242" s="40"/>
      <c r="Y1242" s="40"/>
      <c r="Z1242" s="40"/>
      <c r="AA1242" s="40"/>
      <c r="AB1242" s="40"/>
      <c r="AC1242" s="40"/>
      <c r="AD1242" s="40"/>
      <c r="AE1242" s="40"/>
      <c r="AF1242" s="40"/>
      <c r="AG1242" s="40"/>
      <c r="AH1242" s="40"/>
      <c r="AI1242" s="40"/>
      <c r="AJ1242" s="40"/>
      <c r="AK1242" s="40"/>
    </row>
    <row r="1243" spans="1:37" ht="15" customHeight="1">
      <c r="A1243" s="33"/>
      <c r="B1243" s="279"/>
      <c r="C1243" s="22"/>
      <c r="D1243" s="177"/>
      <c r="E1243" s="248"/>
      <c r="F1243" s="46"/>
      <c r="G1243" s="195"/>
      <c r="H1243" s="135"/>
      <c r="I1243" s="40"/>
      <c r="J1243" s="40"/>
      <c r="K1243" s="40"/>
      <c r="L1243" s="40"/>
      <c r="M1243" s="40"/>
      <c r="N1243" s="40"/>
      <c r="O1243" s="40"/>
      <c r="P1243" s="40"/>
      <c r="Q1243" s="40"/>
      <c r="R1243" s="40"/>
      <c r="S1243" s="40"/>
      <c r="T1243" s="40"/>
      <c r="U1243" s="40"/>
      <c r="V1243" s="40"/>
      <c r="W1243" s="40"/>
      <c r="X1243" s="40"/>
      <c r="Y1243" s="40"/>
      <c r="Z1243" s="40"/>
      <c r="AA1243" s="40"/>
      <c r="AB1243" s="40"/>
      <c r="AC1243" s="40"/>
      <c r="AD1243" s="40"/>
      <c r="AE1243" s="40"/>
      <c r="AF1243" s="40"/>
      <c r="AG1243" s="40"/>
      <c r="AH1243" s="40"/>
      <c r="AI1243" s="40"/>
      <c r="AJ1243" s="40"/>
      <c r="AK1243" s="40"/>
    </row>
    <row r="1244" spans="1:37" ht="15" customHeight="1">
      <c r="A1244" s="178"/>
      <c r="B1244" s="187" t="s">
        <v>759</v>
      </c>
      <c r="C1244" s="18" t="s">
        <v>760</v>
      </c>
      <c r="D1244" s="192">
        <v>126</v>
      </c>
      <c r="E1244" s="69" t="s">
        <v>370</v>
      </c>
      <c r="F1244" s="303"/>
      <c r="G1244" s="304"/>
      <c r="H1244" s="128"/>
      <c r="I1244" s="40"/>
      <c r="J1244" s="40"/>
      <c r="K1244" s="40"/>
      <c r="L1244" s="40"/>
      <c r="M1244" s="40"/>
      <c r="N1244" s="40"/>
      <c r="O1244" s="40"/>
      <c r="P1244" s="40"/>
      <c r="Q1244" s="40"/>
      <c r="R1244" s="40"/>
      <c r="S1244" s="40"/>
      <c r="T1244" s="40"/>
      <c r="U1244" s="40"/>
      <c r="V1244" s="40"/>
      <c r="W1244" s="40"/>
      <c r="X1244" s="40"/>
      <c r="Y1244" s="40"/>
      <c r="Z1244" s="40"/>
      <c r="AA1244" s="40"/>
      <c r="AB1244" s="40"/>
      <c r="AC1244" s="40"/>
      <c r="AD1244" s="40"/>
      <c r="AE1244" s="40"/>
      <c r="AF1244" s="40"/>
      <c r="AG1244" s="40"/>
      <c r="AH1244" s="40"/>
      <c r="AI1244" s="40"/>
      <c r="AJ1244" s="40"/>
      <c r="AK1244" s="40"/>
    </row>
    <row r="1245" spans="1:37" ht="15" customHeight="1">
      <c r="A1245" s="33"/>
      <c r="B1245" s="297"/>
      <c r="C1245" s="34"/>
      <c r="D1245" s="45"/>
      <c r="E1245" s="134"/>
      <c r="F1245" s="46"/>
      <c r="G1245" s="195"/>
      <c r="H1245" s="135"/>
      <c r="I1245" s="40"/>
      <c r="J1245" s="40"/>
      <c r="K1245" s="40"/>
      <c r="L1245" s="40"/>
      <c r="M1245" s="40"/>
      <c r="N1245" s="40"/>
      <c r="O1245" s="40"/>
      <c r="P1245" s="40"/>
      <c r="Q1245" s="40"/>
      <c r="R1245" s="40"/>
      <c r="S1245" s="40"/>
      <c r="T1245" s="40"/>
      <c r="U1245" s="40"/>
      <c r="V1245" s="40"/>
      <c r="W1245" s="40"/>
      <c r="X1245" s="40"/>
      <c r="Y1245" s="40"/>
      <c r="Z1245" s="40"/>
      <c r="AA1245" s="40"/>
      <c r="AB1245" s="40"/>
      <c r="AC1245" s="40"/>
      <c r="AD1245" s="40"/>
      <c r="AE1245" s="40"/>
      <c r="AF1245" s="40"/>
      <c r="AG1245" s="40"/>
      <c r="AH1245" s="40"/>
      <c r="AI1245" s="40"/>
      <c r="AJ1245" s="40"/>
      <c r="AK1245" s="40"/>
    </row>
    <row r="1246" spans="1:37" ht="15" customHeight="1">
      <c r="A1246" s="178"/>
      <c r="B1246" s="187" t="s">
        <v>761</v>
      </c>
      <c r="C1246" s="18" t="s">
        <v>762</v>
      </c>
      <c r="D1246" s="192">
        <v>170</v>
      </c>
      <c r="E1246" s="69" t="s">
        <v>40</v>
      </c>
      <c r="F1246" s="303"/>
      <c r="G1246" s="304"/>
      <c r="H1246" s="128"/>
      <c r="I1246" s="40"/>
      <c r="J1246" s="40"/>
      <c r="K1246" s="40"/>
      <c r="L1246" s="40"/>
      <c r="M1246" s="40"/>
      <c r="N1246" s="40"/>
      <c r="O1246" s="40"/>
      <c r="P1246" s="40"/>
      <c r="Q1246" s="40"/>
      <c r="R1246" s="40"/>
      <c r="S1246" s="40"/>
      <c r="T1246" s="40"/>
      <c r="U1246" s="40"/>
      <c r="V1246" s="40"/>
      <c r="W1246" s="40"/>
      <c r="X1246" s="40"/>
      <c r="Y1246" s="40"/>
      <c r="Z1246" s="40"/>
      <c r="AA1246" s="40"/>
      <c r="AB1246" s="40"/>
      <c r="AC1246" s="40"/>
      <c r="AD1246" s="40"/>
      <c r="AE1246" s="40"/>
      <c r="AF1246" s="40"/>
      <c r="AG1246" s="40"/>
      <c r="AH1246" s="40"/>
      <c r="AI1246" s="40"/>
      <c r="AJ1246" s="40"/>
      <c r="AK1246" s="40"/>
    </row>
    <row r="1247" spans="1:37" ht="15" customHeight="1">
      <c r="A1247" s="33"/>
      <c r="B1247" s="297"/>
      <c r="C1247" s="34"/>
      <c r="D1247" s="45"/>
      <c r="E1247" s="134"/>
      <c r="F1247" s="46"/>
      <c r="G1247" s="195"/>
      <c r="H1247" s="135"/>
      <c r="I1247" s="40"/>
      <c r="J1247" s="40"/>
      <c r="K1247" s="40"/>
      <c r="L1247" s="40"/>
      <c r="M1247" s="40"/>
      <c r="N1247" s="40"/>
      <c r="O1247" s="40"/>
      <c r="P1247" s="40"/>
      <c r="Q1247" s="40"/>
      <c r="R1247" s="40"/>
      <c r="S1247" s="40"/>
      <c r="T1247" s="40"/>
      <c r="U1247" s="40"/>
      <c r="V1247" s="40"/>
      <c r="W1247" s="40"/>
      <c r="X1247" s="40"/>
      <c r="Y1247" s="40"/>
      <c r="Z1247" s="40"/>
      <c r="AA1247" s="40"/>
      <c r="AB1247" s="40"/>
      <c r="AC1247" s="40"/>
      <c r="AD1247" s="40"/>
      <c r="AE1247" s="40"/>
      <c r="AF1247" s="40"/>
      <c r="AG1247" s="40"/>
      <c r="AH1247" s="40"/>
      <c r="AI1247" s="40"/>
      <c r="AJ1247" s="40"/>
      <c r="AK1247" s="40"/>
    </row>
    <row r="1248" spans="1:37" ht="15" customHeight="1">
      <c r="A1248" s="178"/>
      <c r="B1248" s="187" t="s">
        <v>763</v>
      </c>
      <c r="C1248" s="18" t="s">
        <v>756</v>
      </c>
      <c r="D1248" s="192">
        <v>167</v>
      </c>
      <c r="E1248" s="69" t="s">
        <v>40</v>
      </c>
      <c r="F1248" s="303"/>
      <c r="G1248" s="304"/>
      <c r="H1248" s="128"/>
      <c r="I1248" s="40"/>
      <c r="J1248" s="40"/>
      <c r="K1248" s="40"/>
      <c r="L1248" s="40"/>
      <c r="M1248" s="40"/>
      <c r="N1248" s="40"/>
      <c r="O1248" s="40"/>
      <c r="P1248" s="40"/>
      <c r="Q1248" s="40"/>
      <c r="R1248" s="40"/>
      <c r="S1248" s="40"/>
      <c r="T1248" s="40"/>
      <c r="U1248" s="40"/>
      <c r="V1248" s="40"/>
      <c r="W1248" s="40"/>
      <c r="X1248" s="40"/>
      <c r="Y1248" s="40"/>
      <c r="Z1248" s="40"/>
      <c r="AA1248" s="40"/>
      <c r="AB1248" s="40"/>
      <c r="AC1248" s="40"/>
      <c r="AD1248" s="40"/>
      <c r="AE1248" s="40"/>
      <c r="AF1248" s="40"/>
      <c r="AG1248" s="40"/>
      <c r="AH1248" s="40"/>
      <c r="AI1248" s="40"/>
      <c r="AJ1248" s="40"/>
      <c r="AK1248" s="40"/>
    </row>
    <row r="1249" spans="1:37" ht="15" customHeight="1">
      <c r="A1249" s="33"/>
      <c r="B1249" s="297"/>
      <c r="C1249" s="34"/>
      <c r="D1249" s="177"/>
      <c r="E1249" s="248"/>
      <c r="F1249" s="46"/>
      <c r="G1249" s="195"/>
      <c r="H1249" s="135"/>
      <c r="I1249" s="40"/>
      <c r="J1249" s="40"/>
      <c r="K1249" s="40"/>
      <c r="L1249" s="40"/>
      <c r="M1249" s="40"/>
      <c r="N1249" s="40"/>
      <c r="O1249" s="40"/>
      <c r="P1249" s="40"/>
      <c r="Q1249" s="40"/>
      <c r="R1249" s="40"/>
      <c r="S1249" s="40"/>
      <c r="T1249" s="40"/>
      <c r="U1249" s="40"/>
      <c r="V1249" s="40"/>
      <c r="W1249" s="40"/>
      <c r="X1249" s="40"/>
      <c r="Y1249" s="40"/>
      <c r="Z1249" s="40"/>
      <c r="AA1249" s="40"/>
      <c r="AB1249" s="40"/>
      <c r="AC1249" s="40"/>
      <c r="AD1249" s="40"/>
      <c r="AE1249" s="40"/>
      <c r="AF1249" s="40"/>
      <c r="AG1249" s="40"/>
      <c r="AH1249" s="40"/>
      <c r="AI1249" s="40"/>
      <c r="AJ1249" s="40"/>
      <c r="AK1249" s="40"/>
    </row>
    <row r="1250" spans="1:37" ht="15" customHeight="1">
      <c r="A1250" s="181"/>
      <c r="B1250" s="311" t="s">
        <v>764</v>
      </c>
      <c r="C1250" s="312" t="s">
        <v>765</v>
      </c>
      <c r="D1250" s="324">
        <v>2</v>
      </c>
      <c r="E1250" s="166" t="s">
        <v>282</v>
      </c>
      <c r="F1250" s="318"/>
      <c r="G1250" s="325"/>
      <c r="H1250" s="167"/>
      <c r="I1250" s="40"/>
      <c r="J1250" s="40"/>
      <c r="K1250" s="40"/>
      <c r="L1250" s="40"/>
      <c r="M1250" s="40"/>
      <c r="N1250" s="40"/>
      <c r="O1250" s="40"/>
      <c r="P1250" s="40"/>
      <c r="Q1250" s="40"/>
      <c r="R1250" s="40"/>
      <c r="S1250" s="40"/>
      <c r="T1250" s="40"/>
      <c r="U1250" s="40"/>
      <c r="V1250" s="40"/>
      <c r="W1250" s="40"/>
      <c r="X1250" s="40"/>
      <c r="Y1250" s="40"/>
      <c r="Z1250" s="40"/>
      <c r="AA1250" s="40"/>
      <c r="AB1250" s="40"/>
      <c r="AC1250" s="40"/>
      <c r="AD1250" s="40"/>
      <c r="AE1250" s="40"/>
      <c r="AF1250" s="40"/>
      <c r="AG1250" s="40"/>
      <c r="AH1250" s="40"/>
      <c r="AI1250" s="40"/>
      <c r="AJ1250" s="40"/>
      <c r="AK1250" s="40"/>
    </row>
    <row r="1251" spans="1:37" ht="15" customHeight="1">
      <c r="A1251" s="185"/>
      <c r="B1251" s="284"/>
      <c r="C1251" s="116"/>
      <c r="D1251" s="5"/>
      <c r="E1251" s="320"/>
      <c r="F1251" s="119"/>
      <c r="G1251" s="268"/>
      <c r="H1251" s="121"/>
      <c r="I1251" s="40"/>
      <c r="J1251" s="40"/>
      <c r="K1251" s="40"/>
      <c r="L1251" s="40"/>
      <c r="M1251" s="40"/>
      <c r="N1251" s="40"/>
      <c r="O1251" s="40"/>
      <c r="P1251" s="40"/>
      <c r="Q1251" s="40"/>
      <c r="R1251" s="40"/>
      <c r="S1251" s="40"/>
      <c r="T1251" s="40"/>
      <c r="U1251" s="40"/>
      <c r="V1251" s="40"/>
      <c r="W1251" s="40"/>
      <c r="X1251" s="40"/>
      <c r="Y1251" s="40"/>
      <c r="Z1251" s="40"/>
      <c r="AA1251" s="40"/>
      <c r="AB1251" s="40"/>
      <c r="AC1251" s="40"/>
      <c r="AD1251" s="40"/>
      <c r="AE1251" s="40"/>
      <c r="AF1251" s="40"/>
      <c r="AG1251" s="40"/>
      <c r="AH1251" s="40"/>
      <c r="AI1251" s="40"/>
      <c r="AJ1251" s="40"/>
      <c r="AK1251" s="40"/>
    </row>
    <row r="1252" spans="1:37" ht="15" customHeight="1">
      <c r="A1252" s="178"/>
      <c r="B1252" s="187" t="s">
        <v>764</v>
      </c>
      <c r="C1252" s="18" t="s">
        <v>766</v>
      </c>
      <c r="D1252" s="192">
        <v>1</v>
      </c>
      <c r="E1252" s="69" t="s">
        <v>282</v>
      </c>
      <c r="F1252" s="303"/>
      <c r="G1252" s="304"/>
      <c r="H1252" s="128"/>
      <c r="I1252" s="40"/>
      <c r="J1252" s="40"/>
      <c r="K1252" s="40"/>
      <c r="L1252" s="40"/>
      <c r="M1252" s="40"/>
      <c r="N1252" s="40"/>
      <c r="O1252" s="40"/>
      <c r="P1252" s="40"/>
      <c r="Q1252" s="40"/>
      <c r="R1252" s="40"/>
      <c r="S1252" s="40"/>
      <c r="T1252" s="40"/>
      <c r="U1252" s="40"/>
      <c r="V1252" s="40"/>
      <c r="W1252" s="40"/>
      <c r="X1252" s="40"/>
      <c r="Y1252" s="40"/>
      <c r="Z1252" s="40"/>
      <c r="AA1252" s="40"/>
      <c r="AB1252" s="40"/>
      <c r="AC1252" s="40"/>
      <c r="AD1252" s="40"/>
      <c r="AE1252" s="40"/>
      <c r="AF1252" s="40"/>
      <c r="AG1252" s="40"/>
      <c r="AH1252" s="40"/>
      <c r="AI1252" s="40"/>
      <c r="AJ1252" s="40"/>
      <c r="AK1252" s="40"/>
    </row>
    <row r="1253" spans="1:37" ht="15" customHeight="1">
      <c r="A1253" s="33"/>
      <c r="B1253" s="297"/>
      <c r="C1253" s="34"/>
      <c r="D1253" s="177"/>
      <c r="E1253" s="248"/>
      <c r="F1253" s="46"/>
      <c r="G1253" s="195"/>
      <c r="H1253" s="135"/>
      <c r="I1253" s="40"/>
      <c r="J1253" s="40"/>
      <c r="K1253" s="40"/>
      <c r="L1253" s="40"/>
      <c r="M1253" s="40"/>
      <c r="N1253" s="40"/>
      <c r="O1253" s="40"/>
      <c r="P1253" s="40"/>
      <c r="Q1253" s="40"/>
      <c r="R1253" s="40"/>
      <c r="S1253" s="40"/>
      <c r="T1253" s="40"/>
      <c r="U1253" s="40"/>
      <c r="V1253" s="40"/>
      <c r="W1253" s="40"/>
      <c r="X1253" s="40"/>
      <c r="Y1253" s="40"/>
      <c r="Z1253" s="40"/>
      <c r="AA1253" s="40"/>
      <c r="AB1253" s="40"/>
      <c r="AC1253" s="40"/>
      <c r="AD1253" s="40"/>
      <c r="AE1253" s="40"/>
      <c r="AF1253" s="40"/>
      <c r="AG1253" s="40"/>
      <c r="AH1253" s="40"/>
      <c r="AI1253" s="40"/>
      <c r="AJ1253" s="40"/>
      <c r="AK1253" s="40"/>
    </row>
    <row r="1254" spans="1:37" ht="15" customHeight="1">
      <c r="A1254" s="178"/>
      <c r="B1254" s="187" t="s">
        <v>764</v>
      </c>
      <c r="C1254" s="18" t="s">
        <v>767</v>
      </c>
      <c r="D1254" s="192">
        <v>1</v>
      </c>
      <c r="E1254" s="69" t="s">
        <v>282</v>
      </c>
      <c r="F1254" s="303"/>
      <c r="G1254" s="304"/>
      <c r="H1254" s="128"/>
      <c r="I1254" s="40"/>
      <c r="J1254" s="40"/>
      <c r="K1254" s="40"/>
      <c r="L1254" s="40"/>
      <c r="M1254" s="40"/>
      <c r="N1254" s="40"/>
      <c r="O1254" s="40"/>
      <c r="P1254" s="40"/>
      <c r="Q1254" s="40"/>
      <c r="R1254" s="40"/>
      <c r="S1254" s="40"/>
      <c r="T1254" s="40"/>
      <c r="U1254" s="40"/>
      <c r="V1254" s="40"/>
      <c r="W1254" s="40"/>
      <c r="X1254" s="40"/>
      <c r="Y1254" s="40"/>
      <c r="Z1254" s="40"/>
      <c r="AA1254" s="40"/>
      <c r="AB1254" s="40"/>
      <c r="AC1254" s="40"/>
      <c r="AD1254" s="40"/>
      <c r="AE1254" s="40"/>
      <c r="AF1254" s="40"/>
      <c r="AG1254" s="40"/>
      <c r="AH1254" s="40"/>
      <c r="AI1254" s="40"/>
      <c r="AJ1254" s="40"/>
      <c r="AK1254" s="40"/>
    </row>
    <row r="1255" spans="1:37" ht="15" customHeight="1">
      <c r="A1255" s="33"/>
      <c r="B1255" s="297"/>
      <c r="C1255" s="34"/>
      <c r="D1255" s="177"/>
      <c r="E1255" s="248"/>
      <c r="F1255" s="46"/>
      <c r="G1255" s="195"/>
      <c r="H1255" s="135"/>
      <c r="I1255" s="40"/>
      <c r="J1255" s="40"/>
      <c r="K1255" s="40"/>
      <c r="L1255" s="40"/>
      <c r="M1255" s="40"/>
      <c r="N1255" s="40"/>
      <c r="O1255" s="40"/>
      <c r="P1255" s="40"/>
      <c r="Q1255" s="40"/>
      <c r="R1255" s="40"/>
      <c r="S1255" s="40"/>
      <c r="T1255" s="40"/>
      <c r="U1255" s="40"/>
      <c r="V1255" s="40"/>
      <c r="W1255" s="40"/>
      <c r="X1255" s="40"/>
      <c r="Y1255" s="40"/>
      <c r="Z1255" s="40"/>
      <c r="AA1255" s="40"/>
      <c r="AB1255" s="40"/>
      <c r="AC1255" s="40"/>
      <c r="AD1255" s="40"/>
      <c r="AE1255" s="40"/>
      <c r="AF1255" s="40"/>
      <c r="AG1255" s="40"/>
      <c r="AH1255" s="40"/>
      <c r="AI1255" s="40"/>
      <c r="AJ1255" s="40"/>
      <c r="AK1255" s="40"/>
    </row>
    <row r="1256" spans="1:37" ht="15" customHeight="1">
      <c r="A1256" s="178"/>
      <c r="B1256" s="187" t="s">
        <v>764</v>
      </c>
      <c r="C1256" s="18" t="s">
        <v>768</v>
      </c>
      <c r="D1256" s="192">
        <v>1</v>
      </c>
      <c r="E1256" s="69" t="s">
        <v>282</v>
      </c>
      <c r="F1256" s="303"/>
      <c r="G1256" s="304"/>
      <c r="H1256" s="128"/>
      <c r="I1256" s="40"/>
      <c r="J1256" s="40"/>
      <c r="K1256" s="40"/>
      <c r="L1256" s="40"/>
      <c r="M1256" s="40"/>
      <c r="N1256" s="40"/>
      <c r="O1256" s="40"/>
      <c r="P1256" s="40"/>
      <c r="Q1256" s="40"/>
      <c r="R1256" s="40"/>
      <c r="S1256" s="40"/>
      <c r="T1256" s="40"/>
      <c r="U1256" s="40"/>
      <c r="V1256" s="40"/>
      <c r="W1256" s="40"/>
      <c r="X1256" s="40"/>
      <c r="Y1256" s="40"/>
      <c r="Z1256" s="40"/>
      <c r="AA1256" s="40"/>
      <c r="AB1256" s="40"/>
      <c r="AC1256" s="40"/>
      <c r="AD1256" s="40"/>
      <c r="AE1256" s="40"/>
      <c r="AF1256" s="40"/>
      <c r="AG1256" s="40"/>
      <c r="AH1256" s="40"/>
      <c r="AI1256" s="40"/>
      <c r="AJ1256" s="40"/>
      <c r="AK1256" s="40"/>
    </row>
    <row r="1257" spans="1:37" ht="15" customHeight="1">
      <c r="A1257" s="33"/>
      <c r="B1257" s="297"/>
      <c r="C1257" s="34"/>
      <c r="D1257" s="45"/>
      <c r="E1257" s="134"/>
      <c r="F1257" s="46"/>
      <c r="G1257" s="195"/>
      <c r="H1257" s="138"/>
      <c r="I1257" s="40"/>
      <c r="J1257" s="40"/>
      <c r="K1257" s="40"/>
      <c r="L1257" s="40"/>
      <c r="M1257" s="40"/>
      <c r="N1257" s="40"/>
      <c r="O1257" s="40"/>
      <c r="P1257" s="40"/>
      <c r="Q1257" s="40"/>
      <c r="R1257" s="40"/>
      <c r="S1257" s="40"/>
      <c r="T1257" s="40"/>
      <c r="U1257" s="40"/>
      <c r="V1257" s="40"/>
      <c r="W1257" s="40"/>
      <c r="X1257" s="40"/>
      <c r="Y1257" s="40"/>
      <c r="Z1257" s="40"/>
      <c r="AA1257" s="40"/>
      <c r="AB1257" s="40"/>
      <c r="AC1257" s="40"/>
      <c r="AD1257" s="40"/>
      <c r="AE1257" s="40"/>
      <c r="AF1257" s="40"/>
      <c r="AG1257" s="40"/>
      <c r="AH1257" s="40"/>
      <c r="AI1257" s="40"/>
      <c r="AJ1257" s="40"/>
      <c r="AK1257" s="40"/>
    </row>
    <row r="1258" spans="1:37" ht="15" customHeight="1">
      <c r="A1258" s="178"/>
      <c r="B1258" s="187" t="s">
        <v>769</v>
      </c>
      <c r="C1258" s="18" t="s">
        <v>770</v>
      </c>
      <c r="D1258" s="192">
        <v>57.6</v>
      </c>
      <c r="E1258" s="69" t="s">
        <v>218</v>
      </c>
      <c r="F1258" s="303"/>
      <c r="G1258" s="304"/>
      <c r="H1258" s="128"/>
      <c r="I1258" s="40"/>
      <c r="J1258" s="40"/>
      <c r="K1258" s="40"/>
      <c r="L1258" s="40"/>
      <c r="M1258" s="40"/>
      <c r="N1258" s="40"/>
      <c r="O1258" s="40"/>
      <c r="P1258" s="40"/>
      <c r="Q1258" s="40"/>
      <c r="R1258" s="40"/>
      <c r="S1258" s="40"/>
      <c r="T1258" s="40"/>
      <c r="U1258" s="40"/>
      <c r="V1258" s="40"/>
      <c r="W1258" s="40"/>
      <c r="X1258" s="40"/>
      <c r="Y1258" s="40"/>
      <c r="Z1258" s="40"/>
      <c r="AA1258" s="40"/>
      <c r="AB1258" s="40"/>
      <c r="AC1258" s="40"/>
      <c r="AD1258" s="40"/>
      <c r="AE1258" s="40"/>
      <c r="AF1258" s="40"/>
      <c r="AG1258" s="40"/>
      <c r="AH1258" s="40"/>
      <c r="AI1258" s="40"/>
      <c r="AJ1258" s="40"/>
      <c r="AK1258" s="40"/>
    </row>
    <row r="1259" spans="1:37" ht="15" customHeight="1">
      <c r="A1259" s="33"/>
      <c r="B1259" s="279"/>
      <c r="C1259" s="22"/>
      <c r="D1259" s="177"/>
      <c r="E1259" s="248"/>
      <c r="F1259" s="214"/>
      <c r="G1259" s="215"/>
      <c r="H1259" s="159"/>
      <c r="I1259" s="40"/>
      <c r="J1259" s="40"/>
      <c r="K1259" s="40"/>
      <c r="L1259" s="40"/>
      <c r="M1259" s="40"/>
      <c r="N1259" s="40"/>
      <c r="O1259" s="40"/>
      <c r="P1259" s="40"/>
      <c r="Q1259" s="40"/>
      <c r="R1259" s="40"/>
      <c r="S1259" s="40"/>
      <c r="T1259" s="40"/>
      <c r="U1259" s="40"/>
      <c r="V1259" s="40"/>
      <c r="W1259" s="40"/>
      <c r="X1259" s="40"/>
      <c r="Y1259" s="40"/>
      <c r="Z1259" s="40"/>
      <c r="AA1259" s="40"/>
      <c r="AB1259" s="40"/>
      <c r="AC1259" s="40"/>
      <c r="AD1259" s="40"/>
      <c r="AE1259" s="40"/>
      <c r="AF1259" s="40"/>
      <c r="AG1259" s="40"/>
      <c r="AH1259" s="40"/>
      <c r="AI1259" s="40"/>
      <c r="AJ1259" s="40"/>
      <c r="AK1259" s="40"/>
    </row>
    <row r="1260" spans="1:37" ht="15" customHeight="1">
      <c r="A1260" s="178"/>
      <c r="B1260" s="187" t="s">
        <v>771</v>
      </c>
      <c r="C1260" s="18" t="s">
        <v>772</v>
      </c>
      <c r="D1260" s="192">
        <v>9</v>
      </c>
      <c r="E1260" s="69" t="s">
        <v>282</v>
      </c>
      <c r="F1260" s="303"/>
      <c r="G1260" s="304"/>
      <c r="H1260" s="160"/>
      <c r="I1260" s="40"/>
      <c r="J1260" s="40"/>
      <c r="K1260" s="40"/>
      <c r="L1260" s="40"/>
      <c r="M1260" s="40"/>
      <c r="N1260" s="40"/>
      <c r="O1260" s="40"/>
      <c r="P1260" s="40"/>
      <c r="Q1260" s="40"/>
      <c r="R1260" s="40"/>
      <c r="S1260" s="40"/>
      <c r="T1260" s="40"/>
      <c r="U1260" s="40"/>
      <c r="V1260" s="40"/>
      <c r="W1260" s="40"/>
      <c r="X1260" s="40"/>
      <c r="Y1260" s="40"/>
      <c r="Z1260" s="40"/>
      <c r="AA1260" s="40"/>
      <c r="AB1260" s="40"/>
      <c r="AC1260" s="40"/>
      <c r="AD1260" s="40"/>
      <c r="AE1260" s="40"/>
      <c r="AF1260" s="40"/>
      <c r="AG1260" s="40"/>
      <c r="AH1260" s="40"/>
      <c r="AI1260" s="40"/>
      <c r="AJ1260" s="40"/>
      <c r="AK1260" s="40"/>
    </row>
    <row r="1261" spans="1:37" ht="15" customHeight="1">
      <c r="A1261" s="33"/>
      <c r="B1261" s="279"/>
      <c r="C1261" s="22"/>
      <c r="D1261" s="177"/>
      <c r="E1261" s="248"/>
      <c r="F1261" s="214"/>
      <c r="G1261" s="215"/>
      <c r="H1261" s="159"/>
      <c r="I1261" s="40"/>
      <c r="J1261" s="40"/>
      <c r="K1261" s="40"/>
      <c r="L1261" s="40"/>
      <c r="M1261" s="40"/>
      <c r="N1261" s="40"/>
      <c r="O1261" s="40"/>
      <c r="P1261" s="40"/>
      <c r="Q1261" s="40"/>
      <c r="R1261" s="40"/>
      <c r="S1261" s="40"/>
      <c r="T1261" s="40"/>
      <c r="U1261" s="40"/>
      <c r="V1261" s="40"/>
      <c r="W1261" s="40"/>
      <c r="X1261" s="40"/>
      <c r="Y1261" s="40"/>
      <c r="Z1261" s="40"/>
      <c r="AA1261" s="40"/>
      <c r="AB1261" s="40"/>
      <c r="AC1261" s="40"/>
      <c r="AD1261" s="40"/>
      <c r="AE1261" s="40"/>
      <c r="AF1261" s="40"/>
      <c r="AG1261" s="40"/>
      <c r="AH1261" s="40"/>
      <c r="AI1261" s="40"/>
      <c r="AJ1261" s="40"/>
      <c r="AK1261" s="40"/>
    </row>
    <row r="1262" spans="1:37" ht="15" customHeight="1">
      <c r="A1262" s="178"/>
      <c r="B1262" s="187" t="s">
        <v>773</v>
      </c>
      <c r="C1262" s="18" t="s">
        <v>774</v>
      </c>
      <c r="D1262" s="192">
        <v>2.4</v>
      </c>
      <c r="E1262" s="69" t="s">
        <v>370</v>
      </c>
      <c r="F1262" s="303"/>
      <c r="G1262" s="304"/>
      <c r="H1262" s="160"/>
      <c r="I1262" s="40"/>
      <c r="J1262" s="40"/>
      <c r="K1262" s="40"/>
      <c r="L1262" s="40"/>
      <c r="M1262" s="40"/>
      <c r="N1262" s="40"/>
      <c r="O1262" s="40"/>
      <c r="P1262" s="40"/>
      <c r="Q1262" s="40"/>
      <c r="R1262" s="40"/>
      <c r="S1262" s="40"/>
      <c r="T1262" s="40"/>
      <c r="U1262" s="40"/>
      <c r="V1262" s="40"/>
      <c r="W1262" s="40"/>
      <c r="X1262" s="40"/>
      <c r="Y1262" s="40"/>
      <c r="Z1262" s="40"/>
      <c r="AA1262" s="40"/>
      <c r="AB1262" s="40"/>
      <c r="AC1262" s="40"/>
      <c r="AD1262" s="40"/>
      <c r="AE1262" s="40"/>
      <c r="AF1262" s="40"/>
      <c r="AG1262" s="40"/>
      <c r="AH1262" s="40"/>
      <c r="AI1262" s="40"/>
      <c r="AJ1262" s="40"/>
      <c r="AK1262" s="40"/>
    </row>
    <row r="1263" spans="1:37" ht="15" customHeight="1">
      <c r="A1263" s="33"/>
      <c r="B1263" s="279"/>
      <c r="C1263" s="22"/>
      <c r="D1263" s="177"/>
      <c r="E1263" s="248"/>
      <c r="F1263" s="214"/>
      <c r="G1263" s="215"/>
      <c r="H1263" s="159"/>
      <c r="I1263" s="40"/>
      <c r="J1263" s="40"/>
      <c r="K1263" s="40"/>
      <c r="L1263" s="40"/>
      <c r="M1263" s="40"/>
      <c r="N1263" s="40"/>
      <c r="O1263" s="40"/>
      <c r="P1263" s="40"/>
      <c r="Q1263" s="40"/>
      <c r="R1263" s="40"/>
      <c r="S1263" s="40"/>
      <c r="T1263" s="40"/>
      <c r="U1263" s="40"/>
      <c r="V1263" s="40"/>
      <c r="W1263" s="40"/>
      <c r="X1263" s="40"/>
      <c r="Y1263" s="40"/>
      <c r="Z1263" s="40"/>
      <c r="AA1263" s="40"/>
      <c r="AB1263" s="40"/>
      <c r="AC1263" s="40"/>
      <c r="AD1263" s="40"/>
      <c r="AE1263" s="40"/>
      <c r="AF1263" s="40"/>
      <c r="AG1263" s="40"/>
      <c r="AH1263" s="40"/>
      <c r="AI1263" s="40"/>
      <c r="AJ1263" s="40"/>
      <c r="AK1263" s="40"/>
    </row>
    <row r="1264" spans="1:37" ht="15" customHeight="1">
      <c r="A1264" s="178"/>
      <c r="B1264" s="187" t="s">
        <v>775</v>
      </c>
      <c r="C1264" s="18" t="s">
        <v>776</v>
      </c>
      <c r="D1264" s="192">
        <v>11.8</v>
      </c>
      <c r="E1264" s="69" t="s">
        <v>370</v>
      </c>
      <c r="F1264" s="303"/>
      <c r="G1264" s="304"/>
      <c r="H1264" s="160"/>
      <c r="I1264" s="40"/>
      <c r="J1264" s="40"/>
      <c r="K1264" s="40"/>
      <c r="L1264" s="40"/>
      <c r="M1264" s="40"/>
      <c r="N1264" s="40"/>
      <c r="O1264" s="40"/>
      <c r="P1264" s="40"/>
      <c r="Q1264" s="40"/>
      <c r="R1264" s="40"/>
      <c r="S1264" s="40"/>
      <c r="T1264" s="40"/>
      <c r="U1264" s="40"/>
      <c r="V1264" s="40"/>
      <c r="W1264" s="40"/>
      <c r="X1264" s="40"/>
      <c r="Y1264" s="40"/>
      <c r="Z1264" s="40"/>
      <c r="AA1264" s="40"/>
      <c r="AB1264" s="40"/>
      <c r="AC1264" s="40"/>
      <c r="AD1264" s="40"/>
      <c r="AE1264" s="40"/>
      <c r="AF1264" s="40"/>
      <c r="AG1264" s="40"/>
      <c r="AH1264" s="40"/>
      <c r="AI1264" s="40"/>
      <c r="AJ1264" s="40"/>
      <c r="AK1264" s="40"/>
    </row>
    <row r="1265" spans="1:37" ht="15" customHeight="1">
      <c r="A1265" s="33"/>
      <c r="B1265" s="279"/>
      <c r="C1265" s="22"/>
      <c r="D1265" s="177"/>
      <c r="E1265" s="248"/>
      <c r="F1265" s="46"/>
      <c r="G1265" s="195"/>
      <c r="H1265" s="159"/>
      <c r="I1265" s="40"/>
      <c r="J1265" s="40"/>
      <c r="K1265" s="40"/>
      <c r="L1265" s="40"/>
      <c r="M1265" s="40"/>
      <c r="N1265" s="40"/>
      <c r="O1265" s="40"/>
      <c r="P1265" s="40"/>
      <c r="Q1265" s="40"/>
      <c r="R1265" s="40"/>
      <c r="S1265" s="40"/>
      <c r="T1265" s="40"/>
      <c r="U1265" s="40"/>
      <c r="V1265" s="40"/>
      <c r="W1265" s="40"/>
      <c r="X1265" s="40"/>
      <c r="Y1265" s="40"/>
      <c r="Z1265" s="40"/>
      <c r="AA1265" s="40"/>
      <c r="AB1265" s="40"/>
      <c r="AC1265" s="40"/>
      <c r="AD1265" s="40"/>
      <c r="AE1265" s="40"/>
      <c r="AF1265" s="40"/>
      <c r="AG1265" s="40"/>
      <c r="AH1265" s="40"/>
      <c r="AI1265" s="40"/>
      <c r="AJ1265" s="40"/>
      <c r="AK1265" s="40"/>
    </row>
    <row r="1266" spans="1:37" ht="15" customHeight="1">
      <c r="A1266" s="178"/>
      <c r="B1266" s="187" t="s">
        <v>777</v>
      </c>
      <c r="C1266" s="18" t="s">
        <v>778</v>
      </c>
      <c r="D1266" s="192">
        <v>3</v>
      </c>
      <c r="E1266" s="69" t="s">
        <v>779</v>
      </c>
      <c r="F1266" s="303"/>
      <c r="G1266" s="304"/>
      <c r="H1266" s="128"/>
      <c r="I1266" s="40"/>
      <c r="J1266" s="40"/>
      <c r="K1266" s="40"/>
      <c r="L1266" s="40"/>
      <c r="M1266" s="40"/>
      <c r="N1266" s="40"/>
      <c r="O1266" s="40"/>
      <c r="P1266" s="40"/>
      <c r="Q1266" s="40"/>
      <c r="R1266" s="40"/>
      <c r="S1266" s="40"/>
      <c r="T1266" s="40"/>
      <c r="U1266" s="40"/>
      <c r="V1266" s="40"/>
      <c r="W1266" s="40"/>
      <c r="X1266" s="40"/>
      <c r="Y1266" s="40"/>
      <c r="Z1266" s="40"/>
      <c r="AA1266" s="40"/>
      <c r="AB1266" s="40"/>
      <c r="AC1266" s="40"/>
      <c r="AD1266" s="40"/>
      <c r="AE1266" s="40"/>
      <c r="AF1266" s="40"/>
      <c r="AG1266" s="40"/>
      <c r="AH1266" s="40"/>
      <c r="AI1266" s="40"/>
      <c r="AJ1266" s="40"/>
      <c r="AK1266" s="40"/>
    </row>
    <row r="1267" spans="1:37" ht="15" customHeight="1">
      <c r="A1267" s="33"/>
      <c r="B1267" s="279"/>
      <c r="C1267" s="22"/>
      <c r="D1267" s="177"/>
      <c r="E1267" s="248"/>
      <c r="F1267" s="46"/>
      <c r="G1267" s="195"/>
      <c r="H1267" s="159"/>
      <c r="I1267" s="40"/>
      <c r="J1267" s="40"/>
      <c r="K1267" s="40"/>
      <c r="L1267" s="40"/>
      <c r="M1267" s="40"/>
      <c r="N1267" s="40"/>
      <c r="O1267" s="40"/>
      <c r="P1267" s="40"/>
      <c r="Q1267" s="40"/>
      <c r="R1267" s="40"/>
      <c r="S1267" s="40"/>
      <c r="T1267" s="40"/>
      <c r="U1267" s="40"/>
      <c r="V1267" s="40"/>
      <c r="W1267" s="40"/>
      <c r="X1267" s="40"/>
      <c r="Y1267" s="40"/>
      <c r="Z1267" s="40"/>
      <c r="AA1267" s="40"/>
      <c r="AB1267" s="40"/>
      <c r="AC1267" s="40"/>
      <c r="AD1267" s="40"/>
      <c r="AE1267" s="40"/>
      <c r="AF1267" s="40"/>
      <c r="AG1267" s="40"/>
      <c r="AH1267" s="40"/>
      <c r="AI1267" s="40"/>
      <c r="AJ1267" s="40"/>
      <c r="AK1267" s="40"/>
    </row>
    <row r="1268" spans="1:37" ht="15" customHeight="1">
      <c r="A1268" s="178"/>
      <c r="B1268" s="187"/>
      <c r="C1268" s="18"/>
      <c r="D1268" s="192"/>
      <c r="E1268" s="69"/>
      <c r="F1268" s="303"/>
      <c r="G1268" s="146"/>
      <c r="H1268" s="160"/>
      <c r="I1268" s="40"/>
      <c r="J1268" s="40"/>
      <c r="K1268" s="40"/>
      <c r="L1268" s="40"/>
      <c r="M1268" s="40"/>
      <c r="N1268" s="40"/>
      <c r="O1268" s="40"/>
      <c r="P1268" s="40"/>
      <c r="Q1268" s="40"/>
      <c r="R1268" s="40"/>
      <c r="S1268" s="40"/>
      <c r="T1268" s="40"/>
      <c r="U1268" s="40"/>
      <c r="V1268" s="40"/>
      <c r="W1268" s="40"/>
      <c r="X1268" s="40"/>
      <c r="Y1268" s="40"/>
      <c r="Z1268" s="40"/>
      <c r="AA1268" s="40"/>
      <c r="AB1268" s="40"/>
      <c r="AC1268" s="40"/>
      <c r="AD1268" s="40"/>
      <c r="AE1268" s="40"/>
      <c r="AF1268" s="40"/>
      <c r="AG1268" s="40"/>
      <c r="AH1268" s="40"/>
      <c r="AI1268" s="40"/>
      <c r="AJ1268" s="40"/>
      <c r="AK1268" s="40"/>
    </row>
    <row r="1269" spans="1:37" ht="15" customHeight="1">
      <c r="A1269" s="33"/>
      <c r="B1269" s="279"/>
      <c r="C1269" s="22"/>
      <c r="D1269" s="177"/>
      <c r="E1269" s="248"/>
      <c r="F1269" s="46"/>
      <c r="G1269" s="195"/>
      <c r="H1269" s="159"/>
      <c r="I1269" s="40"/>
      <c r="J1269" s="40"/>
      <c r="K1269" s="40"/>
      <c r="L1269" s="40"/>
      <c r="M1269" s="40"/>
      <c r="N1269" s="40"/>
      <c r="O1269" s="40"/>
      <c r="P1269" s="40"/>
      <c r="Q1269" s="40"/>
      <c r="R1269" s="40"/>
      <c r="S1269" s="40"/>
      <c r="T1269" s="40"/>
      <c r="U1269" s="40"/>
      <c r="V1269" s="40"/>
      <c r="W1269" s="40"/>
      <c r="X1269" s="40"/>
      <c r="Y1269" s="40"/>
      <c r="Z1269" s="40"/>
      <c r="AA1269" s="40"/>
      <c r="AB1269" s="40"/>
      <c r="AC1269" s="40"/>
      <c r="AD1269" s="40"/>
      <c r="AE1269" s="40"/>
      <c r="AF1269" s="40"/>
      <c r="AG1269" s="40"/>
      <c r="AH1269" s="40"/>
      <c r="AI1269" s="40"/>
      <c r="AJ1269" s="40"/>
      <c r="AK1269" s="40"/>
    </row>
    <row r="1270" spans="1:37" ht="15" customHeight="1">
      <c r="A1270" s="178"/>
      <c r="B1270" s="187"/>
      <c r="C1270" s="18"/>
      <c r="D1270" s="192"/>
      <c r="E1270" s="69"/>
      <c r="F1270" s="303"/>
      <c r="G1270" s="146"/>
      <c r="H1270" s="160"/>
      <c r="I1270" s="40"/>
      <c r="J1270" s="40"/>
      <c r="K1270" s="40"/>
      <c r="L1270" s="40"/>
      <c r="M1270" s="40"/>
      <c r="N1270" s="40"/>
      <c r="O1270" s="40"/>
      <c r="P1270" s="40"/>
      <c r="Q1270" s="40"/>
      <c r="R1270" s="40"/>
      <c r="S1270" s="40"/>
      <c r="T1270" s="40"/>
      <c r="U1270" s="40"/>
      <c r="V1270" s="40"/>
      <c r="W1270" s="40"/>
      <c r="X1270" s="40"/>
      <c r="Y1270" s="40"/>
      <c r="Z1270" s="40"/>
      <c r="AA1270" s="40"/>
      <c r="AB1270" s="40"/>
      <c r="AC1270" s="40"/>
      <c r="AD1270" s="40"/>
      <c r="AE1270" s="40"/>
      <c r="AF1270" s="40"/>
      <c r="AG1270" s="40"/>
      <c r="AH1270" s="40"/>
      <c r="AI1270" s="40"/>
      <c r="AJ1270" s="40"/>
      <c r="AK1270" s="40"/>
    </row>
    <row r="1271" spans="1:37" ht="15" customHeight="1">
      <c r="A1271" s="33"/>
      <c r="B1271" s="279"/>
      <c r="C1271" s="22"/>
      <c r="D1271" s="177"/>
      <c r="E1271" s="248"/>
      <c r="F1271" s="46"/>
      <c r="G1271" s="195"/>
      <c r="H1271" s="159"/>
      <c r="I1271" s="40"/>
      <c r="J1271" s="40"/>
      <c r="K1271" s="40"/>
      <c r="L1271" s="40"/>
      <c r="M1271" s="40"/>
      <c r="N1271" s="40"/>
      <c r="O1271" s="40"/>
      <c r="P1271" s="40"/>
      <c r="Q1271" s="40"/>
      <c r="R1271" s="40"/>
      <c r="S1271" s="40"/>
      <c r="T1271" s="40"/>
      <c r="U1271" s="40"/>
      <c r="V1271" s="40"/>
      <c r="W1271" s="40"/>
      <c r="X1271" s="40"/>
      <c r="Y1271" s="40"/>
      <c r="Z1271" s="40"/>
      <c r="AA1271" s="40"/>
      <c r="AB1271" s="40"/>
      <c r="AC1271" s="40"/>
      <c r="AD1271" s="40"/>
      <c r="AE1271" s="40"/>
      <c r="AF1271" s="40"/>
      <c r="AG1271" s="40"/>
      <c r="AH1271" s="40"/>
      <c r="AI1271" s="40"/>
      <c r="AJ1271" s="40"/>
      <c r="AK1271" s="40"/>
    </row>
    <row r="1272" spans="1:37" ht="15" customHeight="1">
      <c r="A1272" s="178"/>
      <c r="B1272" s="187"/>
      <c r="C1272" s="18"/>
      <c r="D1272" s="192"/>
      <c r="E1272" s="69"/>
      <c r="F1272" s="303"/>
      <c r="G1272" s="146"/>
      <c r="H1272" s="160"/>
      <c r="I1272" s="40"/>
      <c r="J1272" s="40"/>
      <c r="K1272" s="40"/>
      <c r="L1272" s="40"/>
      <c r="M1272" s="40"/>
      <c r="N1272" s="40"/>
      <c r="O1272" s="40"/>
      <c r="P1272" s="40"/>
      <c r="Q1272" s="40"/>
      <c r="R1272" s="40"/>
      <c r="S1272" s="40"/>
      <c r="T1272" s="40"/>
      <c r="U1272" s="40"/>
      <c r="V1272" s="40"/>
      <c r="W1272" s="40"/>
      <c r="X1272" s="40"/>
      <c r="Y1272" s="40"/>
      <c r="Z1272" s="40"/>
      <c r="AA1272" s="40"/>
      <c r="AB1272" s="40"/>
      <c r="AC1272" s="40"/>
      <c r="AD1272" s="40"/>
      <c r="AE1272" s="40"/>
      <c r="AF1272" s="40"/>
      <c r="AG1272" s="40"/>
      <c r="AH1272" s="40"/>
      <c r="AI1272" s="40"/>
      <c r="AJ1272" s="40"/>
      <c r="AK1272" s="40"/>
    </row>
    <row r="1273" spans="1:37" ht="15" customHeight="1">
      <c r="A1273" s="33"/>
      <c r="B1273" s="297"/>
      <c r="C1273" s="34"/>
      <c r="D1273" s="45"/>
      <c r="E1273" s="134"/>
      <c r="F1273" s="46"/>
      <c r="G1273" s="195"/>
      <c r="H1273" s="159"/>
      <c r="I1273" s="40"/>
      <c r="J1273" s="40"/>
      <c r="K1273" s="40"/>
      <c r="L1273" s="40"/>
      <c r="M1273" s="40"/>
      <c r="N1273" s="40"/>
      <c r="O1273" s="40"/>
      <c r="P1273" s="40"/>
      <c r="Q1273" s="40"/>
      <c r="R1273" s="40"/>
      <c r="S1273" s="40"/>
      <c r="T1273" s="40"/>
      <c r="U1273" s="40"/>
      <c r="V1273" s="40"/>
      <c r="W1273" s="40"/>
      <c r="X1273" s="40"/>
      <c r="Y1273" s="40"/>
      <c r="Z1273" s="40"/>
      <c r="AA1273" s="40"/>
      <c r="AB1273" s="40"/>
      <c r="AC1273" s="40"/>
      <c r="AD1273" s="40"/>
      <c r="AE1273" s="40"/>
      <c r="AF1273" s="40"/>
      <c r="AG1273" s="40"/>
      <c r="AH1273" s="40"/>
      <c r="AI1273" s="40"/>
      <c r="AJ1273" s="40"/>
      <c r="AK1273" s="40"/>
    </row>
    <row r="1274" spans="1:37" ht="15" customHeight="1">
      <c r="A1274" s="178"/>
      <c r="B1274" s="187"/>
      <c r="C1274" s="18"/>
      <c r="D1274" s="192"/>
      <c r="E1274" s="69"/>
      <c r="F1274" s="303"/>
      <c r="G1274" s="146"/>
      <c r="H1274" s="160"/>
      <c r="I1274" s="40"/>
      <c r="J1274" s="40"/>
      <c r="K1274" s="40"/>
      <c r="L1274" s="40"/>
      <c r="M1274" s="40"/>
      <c r="N1274" s="40"/>
      <c r="O1274" s="40"/>
      <c r="P1274" s="40"/>
      <c r="Q1274" s="40"/>
      <c r="R1274" s="40"/>
      <c r="S1274" s="40"/>
      <c r="T1274" s="40"/>
      <c r="U1274" s="40"/>
      <c r="V1274" s="40"/>
      <c r="W1274" s="40"/>
      <c r="X1274" s="40"/>
      <c r="Y1274" s="40"/>
      <c r="Z1274" s="40"/>
      <c r="AA1274" s="40"/>
      <c r="AB1274" s="40"/>
      <c r="AC1274" s="40"/>
      <c r="AD1274" s="40"/>
      <c r="AE1274" s="40"/>
      <c r="AF1274" s="40"/>
      <c r="AG1274" s="40"/>
      <c r="AH1274" s="40"/>
      <c r="AI1274" s="40"/>
      <c r="AJ1274" s="40"/>
      <c r="AK1274" s="40"/>
    </row>
    <row r="1275" spans="1:37" ht="15" customHeight="1">
      <c r="A1275" s="33"/>
      <c r="B1275" s="279"/>
      <c r="C1275" s="22"/>
      <c r="D1275" s="177"/>
      <c r="E1275" s="248"/>
      <c r="F1275" s="46"/>
      <c r="G1275" s="195"/>
      <c r="H1275" s="135"/>
      <c r="I1275" s="40"/>
      <c r="J1275" s="40"/>
      <c r="K1275" s="40"/>
      <c r="L1275" s="40"/>
      <c r="M1275" s="40"/>
      <c r="N1275" s="40"/>
      <c r="O1275" s="40"/>
      <c r="P1275" s="40"/>
      <c r="Q1275" s="40"/>
      <c r="R1275" s="40"/>
      <c r="S1275" s="40"/>
      <c r="T1275" s="40"/>
      <c r="U1275" s="40"/>
      <c r="V1275" s="40"/>
      <c r="W1275" s="40"/>
      <c r="X1275" s="40"/>
      <c r="Y1275" s="40"/>
      <c r="Z1275" s="40"/>
      <c r="AA1275" s="40"/>
      <c r="AB1275" s="40"/>
      <c r="AC1275" s="40"/>
      <c r="AD1275" s="40"/>
      <c r="AE1275" s="40"/>
      <c r="AF1275" s="40"/>
      <c r="AG1275" s="40"/>
      <c r="AH1275" s="40"/>
      <c r="AI1275" s="40"/>
      <c r="AJ1275" s="40"/>
      <c r="AK1275" s="40"/>
    </row>
    <row r="1276" spans="1:37" ht="15" customHeight="1">
      <c r="A1276" s="178"/>
      <c r="B1276" s="187"/>
      <c r="C1276" s="18"/>
      <c r="D1276" s="192"/>
      <c r="E1276" s="69"/>
      <c r="F1276" s="76"/>
      <c r="G1276" s="186"/>
      <c r="H1276" s="128"/>
      <c r="I1276" s="40"/>
      <c r="J1276" s="40"/>
      <c r="K1276" s="40"/>
      <c r="L1276" s="40"/>
      <c r="M1276" s="40"/>
      <c r="N1276" s="40"/>
      <c r="O1276" s="40"/>
      <c r="P1276" s="40"/>
      <c r="Q1276" s="40"/>
      <c r="R1276" s="40"/>
      <c r="S1276" s="40"/>
      <c r="T1276" s="40"/>
      <c r="U1276" s="40"/>
      <c r="V1276" s="40"/>
      <c r="W1276" s="40"/>
      <c r="X1276" s="40"/>
      <c r="Y1276" s="40"/>
      <c r="Z1276" s="40"/>
      <c r="AA1276" s="40"/>
      <c r="AB1276" s="40"/>
      <c r="AC1276" s="40"/>
      <c r="AD1276" s="40"/>
      <c r="AE1276" s="40"/>
      <c r="AF1276" s="40"/>
      <c r="AG1276" s="40"/>
      <c r="AH1276" s="40"/>
      <c r="AI1276" s="40"/>
      <c r="AJ1276" s="40"/>
      <c r="AK1276" s="40"/>
    </row>
    <row r="1277" spans="1:37" ht="15" customHeight="1">
      <c r="A1277" s="33"/>
      <c r="B1277" s="279"/>
      <c r="C1277" s="22"/>
      <c r="D1277" s="177"/>
      <c r="E1277" s="248"/>
      <c r="F1277" s="46"/>
      <c r="G1277" s="195"/>
      <c r="H1277" s="135"/>
      <c r="I1277" s="40"/>
      <c r="J1277" s="40"/>
      <c r="K1277" s="40"/>
      <c r="L1277" s="40"/>
      <c r="M1277" s="40"/>
      <c r="N1277" s="40"/>
      <c r="O1277" s="40"/>
      <c r="P1277" s="40"/>
      <c r="Q1277" s="40"/>
      <c r="R1277" s="40"/>
      <c r="S1277" s="40"/>
      <c r="T1277" s="40"/>
      <c r="U1277" s="40"/>
      <c r="V1277" s="40"/>
      <c r="W1277" s="40"/>
      <c r="X1277" s="40"/>
      <c r="Y1277" s="40"/>
      <c r="Z1277" s="40"/>
      <c r="AA1277" s="40"/>
      <c r="AB1277" s="40"/>
      <c r="AC1277" s="40"/>
      <c r="AD1277" s="40"/>
      <c r="AE1277" s="40"/>
      <c r="AF1277" s="40"/>
      <c r="AG1277" s="40"/>
      <c r="AH1277" s="40"/>
      <c r="AI1277" s="40"/>
      <c r="AJ1277" s="40"/>
      <c r="AK1277" s="40"/>
    </row>
    <row r="1278" spans="1:37" ht="15" customHeight="1">
      <c r="A1278" s="178"/>
      <c r="B1278" s="187"/>
      <c r="C1278" s="18"/>
      <c r="D1278" s="192"/>
      <c r="E1278" s="69"/>
      <c r="F1278" s="76"/>
      <c r="G1278" s="186"/>
      <c r="H1278" s="128"/>
      <c r="I1278" s="40"/>
      <c r="J1278" s="40"/>
      <c r="K1278" s="40"/>
      <c r="L1278" s="40"/>
      <c r="M1278" s="40"/>
      <c r="N1278" s="40"/>
      <c r="O1278" s="40"/>
      <c r="P1278" s="40"/>
      <c r="Q1278" s="40"/>
      <c r="R1278" s="40"/>
      <c r="S1278" s="40"/>
      <c r="T1278" s="40"/>
      <c r="U1278" s="40"/>
      <c r="V1278" s="40"/>
      <c r="W1278" s="40"/>
      <c r="X1278" s="40"/>
      <c r="Y1278" s="40"/>
      <c r="Z1278" s="40"/>
      <c r="AA1278" s="40"/>
      <c r="AB1278" s="40"/>
      <c r="AC1278" s="40"/>
      <c r="AD1278" s="40"/>
      <c r="AE1278" s="40"/>
      <c r="AF1278" s="40"/>
      <c r="AG1278" s="40"/>
      <c r="AH1278" s="40"/>
      <c r="AI1278" s="40"/>
      <c r="AJ1278" s="40"/>
      <c r="AK1278" s="40"/>
    </row>
    <row r="1279" spans="1:37" ht="15" customHeight="1">
      <c r="A1279" s="33"/>
      <c r="B1279" s="22"/>
      <c r="C1279" s="22"/>
      <c r="D1279" s="177"/>
      <c r="E1279" s="75"/>
      <c r="F1279" s="155"/>
      <c r="G1279" s="67"/>
      <c r="H1279" s="135"/>
      <c r="I1279" s="40"/>
      <c r="J1279" s="40"/>
      <c r="K1279" s="40"/>
      <c r="L1279" s="40"/>
      <c r="M1279" s="40"/>
      <c r="N1279" s="40"/>
      <c r="O1279" s="40"/>
      <c r="P1279" s="40"/>
      <c r="Q1279" s="40"/>
      <c r="R1279" s="40"/>
      <c r="S1279" s="40"/>
      <c r="T1279" s="40"/>
      <c r="U1279" s="40"/>
      <c r="V1279" s="40"/>
      <c r="W1279" s="40"/>
      <c r="X1279" s="40"/>
      <c r="Y1279" s="40"/>
      <c r="Z1279" s="40"/>
      <c r="AA1279" s="40"/>
      <c r="AB1279" s="40"/>
      <c r="AC1279" s="40"/>
      <c r="AD1279" s="40"/>
      <c r="AE1279" s="40"/>
      <c r="AF1279" s="40"/>
      <c r="AG1279" s="40"/>
      <c r="AH1279" s="40"/>
      <c r="AI1279" s="40"/>
      <c r="AJ1279" s="40"/>
      <c r="AK1279" s="40"/>
    </row>
    <row r="1280" spans="1:37" ht="15" customHeight="1">
      <c r="A1280" s="178"/>
      <c r="B1280" s="180" t="s">
        <v>780</v>
      </c>
      <c r="C1280" s="18"/>
      <c r="D1280" s="14"/>
      <c r="E1280" s="69"/>
      <c r="F1280" s="15"/>
      <c r="G1280" s="31"/>
      <c r="H1280" s="128"/>
      <c r="I1280" s="40"/>
      <c r="J1280" s="40"/>
      <c r="K1280" s="40"/>
      <c r="L1280" s="40"/>
      <c r="M1280" s="40"/>
      <c r="N1280" s="40"/>
      <c r="O1280" s="40"/>
      <c r="P1280" s="40"/>
      <c r="Q1280" s="40"/>
      <c r="R1280" s="40"/>
      <c r="S1280" s="40"/>
      <c r="T1280" s="40"/>
      <c r="U1280" s="40"/>
      <c r="V1280" s="40"/>
      <c r="W1280" s="40"/>
      <c r="X1280" s="40"/>
      <c r="Y1280" s="40"/>
      <c r="Z1280" s="40"/>
      <c r="AA1280" s="40"/>
      <c r="AB1280" s="40"/>
      <c r="AC1280" s="40"/>
      <c r="AD1280" s="40"/>
      <c r="AE1280" s="40"/>
      <c r="AF1280" s="40"/>
      <c r="AG1280" s="40"/>
      <c r="AH1280" s="40"/>
      <c r="AI1280" s="40"/>
      <c r="AJ1280" s="40"/>
      <c r="AK1280" s="40"/>
    </row>
    <row r="1281" spans="1:37" ht="15" customHeight="1">
      <c r="A1281" s="189"/>
      <c r="B1281" s="279"/>
      <c r="C1281" s="22"/>
      <c r="D1281" s="177"/>
      <c r="E1281" s="248"/>
      <c r="F1281" s="82"/>
      <c r="G1281" s="191"/>
      <c r="H1281" s="138"/>
      <c r="I1281" s="40"/>
      <c r="J1281" s="40"/>
      <c r="K1281" s="40"/>
      <c r="L1281" s="40"/>
      <c r="M1281" s="40"/>
      <c r="N1281" s="40"/>
      <c r="O1281" s="40"/>
      <c r="P1281" s="40"/>
      <c r="Q1281" s="40"/>
      <c r="R1281" s="40"/>
      <c r="S1281" s="40"/>
      <c r="T1281" s="40"/>
      <c r="U1281" s="40"/>
      <c r="V1281" s="40"/>
      <c r="W1281" s="40"/>
      <c r="X1281" s="40"/>
      <c r="Y1281" s="40"/>
      <c r="Z1281" s="40"/>
      <c r="AA1281" s="40"/>
      <c r="AB1281" s="40"/>
      <c r="AC1281" s="40"/>
      <c r="AD1281" s="40"/>
      <c r="AE1281" s="40"/>
      <c r="AF1281" s="40"/>
      <c r="AG1281" s="40"/>
      <c r="AH1281" s="40"/>
      <c r="AI1281" s="40"/>
      <c r="AJ1281" s="40"/>
      <c r="AK1281" s="40"/>
    </row>
    <row r="1282" spans="1:37" ht="15" customHeight="1">
      <c r="A1282" s="181"/>
      <c r="B1282" s="311"/>
      <c r="C1282" s="312"/>
      <c r="D1282" s="324"/>
      <c r="E1282" s="166"/>
      <c r="F1282" s="87"/>
      <c r="G1282" s="283"/>
      <c r="H1282" s="167"/>
      <c r="I1282" s="40"/>
      <c r="J1282" s="40"/>
      <c r="K1282" s="40"/>
      <c r="L1282" s="40"/>
      <c r="M1282" s="40"/>
      <c r="N1282" s="40"/>
      <c r="O1282" s="40"/>
      <c r="P1282" s="40"/>
      <c r="Q1282" s="40"/>
      <c r="R1282" s="40"/>
      <c r="S1282" s="40"/>
      <c r="T1282" s="40"/>
      <c r="U1282" s="40"/>
      <c r="V1282" s="40"/>
      <c r="W1282" s="40"/>
      <c r="X1282" s="40"/>
      <c r="Y1282" s="40"/>
      <c r="Z1282" s="40"/>
      <c r="AA1282" s="40"/>
      <c r="AB1282" s="40"/>
      <c r="AC1282" s="40"/>
      <c r="AD1282" s="40"/>
      <c r="AE1282" s="40"/>
      <c r="AF1282" s="40"/>
      <c r="AG1282" s="40"/>
      <c r="AH1282" s="40"/>
      <c r="AI1282" s="40"/>
      <c r="AJ1282" s="40"/>
      <c r="AK1282" s="40"/>
    </row>
    <row r="1283" spans="1:37" s="10" customFormat="1" ht="15" customHeight="1">
      <c r="A1283" s="168"/>
      <c r="B1283" s="342"/>
      <c r="C1283" s="4"/>
      <c r="D1283" s="5"/>
      <c r="E1283" s="320"/>
      <c r="F1283" s="7"/>
      <c r="G1283" s="293"/>
      <c r="H1283" s="9"/>
      <c r="I1283" s="20"/>
      <c r="J1283" s="20"/>
      <c r="K1283" s="20"/>
      <c r="L1283" s="20"/>
      <c r="M1283" s="20"/>
      <c r="N1283" s="20"/>
      <c r="O1283" s="20"/>
      <c r="P1283" s="20"/>
      <c r="Q1283" s="20"/>
      <c r="R1283" s="20"/>
      <c r="S1283" s="20"/>
      <c r="T1283" s="20"/>
      <c r="U1283" s="20"/>
      <c r="V1283" s="20"/>
      <c r="W1283" s="20"/>
      <c r="X1283" s="20"/>
      <c r="Y1283" s="20"/>
      <c r="Z1283" s="20"/>
      <c r="AA1283" s="20"/>
      <c r="AB1283" s="20"/>
      <c r="AC1283" s="20"/>
      <c r="AD1283" s="20"/>
      <c r="AE1283" s="20"/>
      <c r="AF1283" s="20"/>
      <c r="AG1283" s="20"/>
      <c r="AH1283" s="20"/>
      <c r="AI1283" s="20"/>
      <c r="AJ1283" s="20"/>
      <c r="AK1283" s="20"/>
    </row>
    <row r="1284" spans="1:37" s="10" customFormat="1" ht="15" customHeight="1">
      <c r="A1284" s="28">
        <v>18</v>
      </c>
      <c r="B1284" s="187" t="s">
        <v>135</v>
      </c>
      <c r="C1284" s="18"/>
      <c r="D1284" s="192"/>
      <c r="E1284" s="69"/>
      <c r="F1284" s="15"/>
      <c r="G1284" s="31"/>
      <c r="H1284" s="17"/>
      <c r="I1284" s="20"/>
      <c r="J1284" s="20"/>
      <c r="K1284" s="20"/>
      <c r="L1284" s="20"/>
      <c r="M1284" s="20"/>
      <c r="N1284" s="20"/>
      <c r="O1284" s="20"/>
      <c r="P1284" s="20"/>
      <c r="Q1284" s="20"/>
      <c r="R1284" s="20"/>
      <c r="S1284" s="20"/>
      <c r="T1284" s="20"/>
      <c r="U1284" s="20"/>
      <c r="V1284" s="20"/>
      <c r="W1284" s="20"/>
      <c r="X1284" s="20"/>
      <c r="Y1284" s="20"/>
      <c r="Z1284" s="20"/>
      <c r="AA1284" s="20"/>
      <c r="AB1284" s="20"/>
      <c r="AC1284" s="20"/>
      <c r="AD1284" s="20"/>
      <c r="AE1284" s="20"/>
      <c r="AF1284" s="20"/>
      <c r="AG1284" s="20"/>
      <c r="AH1284" s="20"/>
      <c r="AI1284" s="20"/>
      <c r="AJ1284" s="20"/>
      <c r="AK1284" s="20"/>
    </row>
    <row r="1285" spans="1:37" s="10" customFormat="1" ht="15" customHeight="1">
      <c r="A1285" s="21"/>
      <c r="B1285" s="279"/>
      <c r="C1285" s="22"/>
      <c r="D1285" s="177"/>
      <c r="E1285" s="248"/>
      <c r="F1285" s="155"/>
      <c r="G1285" s="249"/>
      <c r="H1285" s="27"/>
      <c r="I1285" s="20"/>
      <c r="J1285" s="20"/>
      <c r="K1285" s="20"/>
      <c r="L1285" s="20"/>
      <c r="M1285" s="20"/>
      <c r="N1285" s="20"/>
      <c r="O1285" s="20"/>
      <c r="P1285" s="20"/>
      <c r="Q1285" s="20"/>
      <c r="R1285" s="20"/>
      <c r="S1285" s="20"/>
      <c r="T1285" s="20"/>
      <c r="U1285" s="20"/>
      <c r="V1285" s="20"/>
      <c r="W1285" s="20"/>
      <c r="X1285" s="20"/>
      <c r="Y1285" s="20"/>
      <c r="Z1285" s="20"/>
      <c r="AA1285" s="20"/>
      <c r="AB1285" s="20"/>
      <c r="AC1285" s="20"/>
      <c r="AD1285" s="20"/>
      <c r="AE1285" s="20"/>
      <c r="AF1285" s="20"/>
      <c r="AG1285" s="20"/>
      <c r="AH1285" s="20"/>
      <c r="AI1285" s="20"/>
      <c r="AJ1285" s="20"/>
      <c r="AK1285" s="20"/>
    </row>
    <row r="1286" spans="1:37" s="10" customFormat="1" ht="15" customHeight="1">
      <c r="A1286" s="28"/>
      <c r="B1286" s="306"/>
      <c r="C1286" s="18"/>
      <c r="D1286" s="192"/>
      <c r="E1286" s="69"/>
      <c r="F1286" s="15"/>
      <c r="G1286" s="31"/>
      <c r="H1286" s="17"/>
      <c r="I1286" s="20"/>
      <c r="J1286" s="20"/>
      <c r="K1286" s="20"/>
      <c r="L1286" s="20"/>
      <c r="M1286" s="20"/>
      <c r="N1286" s="20"/>
      <c r="O1286" s="20"/>
      <c r="P1286" s="20"/>
      <c r="Q1286" s="20"/>
      <c r="R1286" s="20"/>
      <c r="S1286" s="20"/>
      <c r="T1286" s="20"/>
      <c r="U1286" s="20"/>
      <c r="V1286" s="20"/>
      <c r="W1286" s="20"/>
      <c r="X1286" s="20"/>
      <c r="Y1286" s="20"/>
      <c r="Z1286" s="20"/>
      <c r="AA1286" s="20"/>
      <c r="AB1286" s="20"/>
      <c r="AC1286" s="20"/>
      <c r="AD1286" s="20"/>
      <c r="AE1286" s="20"/>
      <c r="AF1286" s="20"/>
      <c r="AG1286" s="20"/>
      <c r="AH1286" s="20"/>
      <c r="AI1286" s="20"/>
      <c r="AJ1286" s="20"/>
      <c r="AK1286" s="20"/>
    </row>
    <row r="1287" spans="1:37" s="364" customFormat="1" ht="15" customHeight="1">
      <c r="A1287" s="21"/>
      <c r="B1287" s="279" t="s">
        <v>781</v>
      </c>
      <c r="C1287" s="361"/>
      <c r="D1287" s="362"/>
      <c r="E1287" s="248"/>
      <c r="F1287" s="155"/>
      <c r="G1287" s="363"/>
      <c r="H1287" s="151"/>
      <c r="I1287" s="20"/>
      <c r="J1287" s="20"/>
      <c r="K1287" s="20"/>
      <c r="L1287" s="20"/>
      <c r="M1287" s="20"/>
      <c r="N1287" s="20"/>
      <c r="O1287" s="20"/>
      <c r="P1287" s="20"/>
      <c r="Q1287" s="20"/>
      <c r="R1287" s="20"/>
      <c r="S1287" s="20"/>
      <c r="T1287" s="20"/>
      <c r="U1287" s="20"/>
      <c r="V1287" s="20"/>
      <c r="W1287" s="20"/>
      <c r="X1287" s="20"/>
      <c r="Y1287" s="20"/>
      <c r="Z1287" s="20"/>
      <c r="AA1287" s="20"/>
      <c r="AB1287" s="20"/>
      <c r="AC1287" s="20"/>
      <c r="AD1287" s="20"/>
      <c r="AE1287" s="20"/>
      <c r="AF1287" s="20"/>
      <c r="AG1287" s="20"/>
      <c r="AH1287" s="20"/>
      <c r="AI1287" s="20"/>
      <c r="AJ1287" s="20"/>
      <c r="AK1287" s="20"/>
    </row>
    <row r="1288" spans="1:37" s="364" customFormat="1" ht="15" customHeight="1">
      <c r="A1288" s="28"/>
      <c r="B1288" s="187" t="s">
        <v>782</v>
      </c>
      <c r="C1288" s="18" t="s">
        <v>783</v>
      </c>
      <c r="D1288" s="365">
        <v>9</v>
      </c>
      <c r="E1288" s="69" t="s">
        <v>282</v>
      </c>
      <c r="F1288" s="303"/>
      <c r="G1288" s="304"/>
      <c r="H1288" s="128"/>
      <c r="I1288" s="20"/>
      <c r="J1288" s="20"/>
      <c r="K1288" s="20"/>
      <c r="L1288" s="20"/>
      <c r="M1288" s="20"/>
      <c r="N1288" s="20"/>
      <c r="O1288" s="20"/>
      <c r="P1288" s="20"/>
      <c r="Q1288" s="20"/>
      <c r="R1288" s="20"/>
      <c r="S1288" s="20"/>
      <c r="T1288" s="20"/>
      <c r="U1288" s="20"/>
      <c r="V1288" s="20"/>
      <c r="W1288" s="20"/>
      <c r="X1288" s="20"/>
      <c r="Y1288" s="20"/>
      <c r="Z1288" s="20"/>
      <c r="AA1288" s="20"/>
      <c r="AB1288" s="20"/>
      <c r="AC1288" s="20"/>
      <c r="AD1288" s="20"/>
      <c r="AE1288" s="20"/>
      <c r="AF1288" s="20"/>
      <c r="AG1288" s="20"/>
      <c r="AH1288" s="20"/>
      <c r="AI1288" s="20"/>
      <c r="AJ1288" s="20"/>
      <c r="AK1288" s="20"/>
    </row>
    <row r="1289" spans="1:37" s="10" customFormat="1" ht="15" customHeight="1">
      <c r="A1289" s="21"/>
      <c r="B1289" s="279" t="s">
        <v>784</v>
      </c>
      <c r="C1289" s="22"/>
      <c r="D1289" s="177"/>
      <c r="E1289" s="248"/>
      <c r="F1289" s="155"/>
      <c r="G1289" s="363"/>
      <c r="H1289" s="151"/>
      <c r="I1289" s="20"/>
      <c r="J1289" s="20"/>
      <c r="K1289" s="20"/>
      <c r="L1289" s="20"/>
      <c r="M1289" s="20"/>
      <c r="N1289" s="20"/>
      <c r="O1289" s="20"/>
      <c r="P1289" s="20"/>
      <c r="Q1289" s="20"/>
      <c r="R1289" s="20"/>
      <c r="S1289" s="20"/>
      <c r="T1289" s="20"/>
      <c r="U1289" s="20"/>
      <c r="V1289" s="20"/>
      <c r="W1289" s="20"/>
      <c r="X1289" s="20"/>
      <c r="Y1289" s="20"/>
      <c r="Z1289" s="20"/>
      <c r="AA1289" s="20"/>
      <c r="AB1289" s="20"/>
      <c r="AC1289" s="20"/>
      <c r="AD1289" s="20"/>
      <c r="AE1289" s="20"/>
      <c r="AF1289" s="20"/>
      <c r="AG1289" s="20"/>
      <c r="AH1289" s="20"/>
      <c r="AI1289" s="20"/>
      <c r="AJ1289" s="20"/>
      <c r="AK1289" s="20"/>
    </row>
    <row r="1290" spans="1:37" s="10" customFormat="1" ht="15" customHeight="1">
      <c r="A1290" s="28"/>
      <c r="B1290" s="187" t="s">
        <v>785</v>
      </c>
      <c r="C1290" s="18" t="s">
        <v>783</v>
      </c>
      <c r="D1290" s="192">
        <v>9</v>
      </c>
      <c r="E1290" s="69" t="s">
        <v>282</v>
      </c>
      <c r="F1290" s="303"/>
      <c r="G1290" s="304"/>
      <c r="H1290" s="128"/>
      <c r="I1290" s="20"/>
      <c r="J1290" s="20"/>
      <c r="K1290" s="20"/>
      <c r="L1290" s="20"/>
      <c r="M1290" s="20"/>
      <c r="N1290" s="20"/>
      <c r="O1290" s="20"/>
      <c r="P1290" s="20"/>
      <c r="Q1290" s="20"/>
      <c r="R1290" s="20"/>
      <c r="S1290" s="20"/>
      <c r="T1290" s="20"/>
      <c r="U1290" s="20"/>
      <c r="V1290" s="20"/>
      <c r="W1290" s="20"/>
      <c r="X1290" s="20"/>
      <c r="Y1290" s="20"/>
      <c r="Z1290" s="20"/>
      <c r="AA1290" s="20"/>
      <c r="AB1290" s="20"/>
      <c r="AC1290" s="20"/>
      <c r="AD1290" s="20"/>
      <c r="AE1290" s="20"/>
      <c r="AF1290" s="20"/>
      <c r="AG1290" s="20"/>
      <c r="AH1290" s="20"/>
      <c r="AI1290" s="20"/>
      <c r="AJ1290" s="20"/>
      <c r="AK1290" s="20"/>
    </row>
    <row r="1291" spans="1:37" s="10" customFormat="1" ht="15" customHeight="1">
      <c r="A1291" s="21"/>
      <c r="B1291" s="279" t="s">
        <v>786</v>
      </c>
      <c r="C1291" s="22"/>
      <c r="D1291" s="177"/>
      <c r="E1291" s="248"/>
      <c r="F1291" s="155"/>
      <c r="G1291" s="363"/>
      <c r="H1291" s="151"/>
      <c r="I1291" s="20"/>
      <c r="J1291" s="20"/>
      <c r="K1291" s="20"/>
      <c r="L1291" s="20"/>
      <c r="M1291" s="20"/>
      <c r="N1291" s="20"/>
      <c r="O1291" s="20"/>
      <c r="P1291" s="20"/>
      <c r="Q1291" s="20"/>
      <c r="R1291" s="20"/>
      <c r="S1291" s="20"/>
      <c r="T1291" s="20"/>
      <c r="U1291" s="20"/>
      <c r="V1291" s="20"/>
      <c r="W1291" s="20"/>
      <c r="X1291" s="20"/>
      <c r="Y1291" s="20"/>
      <c r="Z1291" s="20"/>
      <c r="AA1291" s="20"/>
      <c r="AB1291" s="20"/>
      <c r="AC1291" s="20"/>
      <c r="AD1291" s="20"/>
      <c r="AE1291" s="20"/>
      <c r="AF1291" s="20"/>
      <c r="AG1291" s="20"/>
      <c r="AH1291" s="20"/>
      <c r="AI1291" s="20"/>
      <c r="AJ1291" s="20"/>
      <c r="AK1291" s="20"/>
    </row>
    <row r="1292" spans="1:37" s="10" customFormat="1" ht="15" customHeight="1">
      <c r="A1292" s="28"/>
      <c r="B1292" s="187" t="s">
        <v>785</v>
      </c>
      <c r="C1292" s="18" t="s">
        <v>783</v>
      </c>
      <c r="D1292" s="192">
        <v>9</v>
      </c>
      <c r="E1292" s="69" t="s">
        <v>282</v>
      </c>
      <c r="F1292" s="303"/>
      <c r="G1292" s="304"/>
      <c r="H1292" s="128"/>
      <c r="I1292" s="20"/>
      <c r="J1292" s="20"/>
      <c r="K1292" s="20"/>
      <c r="L1292" s="20"/>
      <c r="M1292" s="20"/>
      <c r="N1292" s="20"/>
      <c r="O1292" s="20"/>
      <c r="P1292" s="20"/>
      <c r="Q1292" s="20"/>
      <c r="R1292" s="20"/>
      <c r="S1292" s="20"/>
      <c r="T1292" s="20"/>
      <c r="U1292" s="20"/>
      <c r="V1292" s="20"/>
      <c r="W1292" s="20"/>
      <c r="X1292" s="20"/>
      <c r="Y1292" s="20"/>
      <c r="Z1292" s="20"/>
      <c r="AA1292" s="20"/>
      <c r="AB1292" s="20"/>
      <c r="AC1292" s="20"/>
      <c r="AD1292" s="20"/>
      <c r="AE1292" s="20"/>
      <c r="AF1292" s="20"/>
      <c r="AG1292" s="20"/>
      <c r="AH1292" s="20"/>
      <c r="AI1292" s="20"/>
      <c r="AJ1292" s="20"/>
      <c r="AK1292" s="20"/>
    </row>
    <row r="1293" spans="1:37" s="10" customFormat="1" ht="15" customHeight="1">
      <c r="A1293" s="21"/>
      <c r="B1293" s="279" t="s">
        <v>787</v>
      </c>
      <c r="C1293" s="22"/>
      <c r="D1293" s="177"/>
      <c r="E1293" s="248"/>
      <c r="F1293" s="155"/>
      <c r="G1293" s="363"/>
      <c r="H1293" s="151"/>
      <c r="I1293" s="20"/>
      <c r="J1293" s="20"/>
      <c r="K1293" s="20"/>
      <c r="L1293" s="20"/>
      <c r="M1293" s="20"/>
      <c r="N1293" s="20"/>
      <c r="O1293" s="20"/>
      <c r="P1293" s="20"/>
      <c r="Q1293" s="20"/>
      <c r="R1293" s="20"/>
      <c r="S1293" s="20"/>
      <c r="T1293" s="20"/>
      <c r="U1293" s="20"/>
      <c r="V1293" s="20"/>
      <c r="W1293" s="20"/>
      <c r="X1293" s="20"/>
      <c r="Y1293" s="20"/>
      <c r="Z1293" s="20"/>
      <c r="AA1293" s="20"/>
      <c r="AB1293" s="20"/>
      <c r="AC1293" s="20"/>
      <c r="AD1293" s="20"/>
      <c r="AE1293" s="20"/>
      <c r="AF1293" s="20"/>
      <c r="AG1293" s="20"/>
      <c r="AH1293" s="20"/>
      <c r="AI1293" s="20"/>
      <c r="AJ1293" s="20"/>
      <c r="AK1293" s="20"/>
    </row>
    <row r="1294" spans="1:37" s="10" customFormat="1" ht="15" customHeight="1">
      <c r="A1294" s="28"/>
      <c r="B1294" s="187" t="s">
        <v>788</v>
      </c>
      <c r="C1294" s="18" t="s">
        <v>789</v>
      </c>
      <c r="D1294" s="192">
        <v>3</v>
      </c>
      <c r="E1294" s="69" t="s">
        <v>282</v>
      </c>
      <c r="F1294" s="303"/>
      <c r="G1294" s="304"/>
      <c r="H1294" s="128"/>
      <c r="I1294" s="20"/>
      <c r="J1294" s="20"/>
      <c r="K1294" s="20"/>
      <c r="L1294" s="20"/>
      <c r="M1294" s="20"/>
      <c r="N1294" s="20"/>
      <c r="O1294" s="20"/>
      <c r="P1294" s="20"/>
      <c r="Q1294" s="20"/>
      <c r="R1294" s="20"/>
      <c r="S1294" s="20"/>
      <c r="T1294" s="20"/>
      <c r="U1294" s="20"/>
      <c r="V1294" s="20"/>
      <c r="W1294" s="20"/>
      <c r="X1294" s="20"/>
      <c r="Y1294" s="20"/>
      <c r="Z1294" s="20"/>
      <c r="AA1294" s="20"/>
      <c r="AB1294" s="20"/>
      <c r="AC1294" s="20"/>
      <c r="AD1294" s="20"/>
      <c r="AE1294" s="20"/>
      <c r="AF1294" s="20"/>
      <c r="AG1294" s="20"/>
      <c r="AH1294" s="20"/>
      <c r="AI1294" s="20"/>
      <c r="AJ1294" s="20"/>
      <c r="AK1294" s="20"/>
    </row>
    <row r="1295" spans="1:37" s="10" customFormat="1" ht="15" customHeight="1">
      <c r="A1295" s="21"/>
      <c r="B1295" s="279" t="s">
        <v>790</v>
      </c>
      <c r="C1295" s="22"/>
      <c r="D1295" s="177"/>
      <c r="E1295" s="248"/>
      <c r="F1295" s="155"/>
      <c r="G1295" s="363"/>
      <c r="H1295" s="151"/>
      <c r="I1295" s="20"/>
      <c r="J1295" s="20"/>
      <c r="K1295" s="20"/>
      <c r="L1295" s="20"/>
      <c r="M1295" s="20"/>
      <c r="N1295" s="20"/>
      <c r="O1295" s="20"/>
      <c r="P1295" s="20"/>
      <c r="Q1295" s="20"/>
      <c r="R1295" s="20"/>
      <c r="S1295" s="20"/>
      <c r="T1295" s="20"/>
      <c r="U1295" s="20"/>
      <c r="V1295" s="20"/>
      <c r="W1295" s="20"/>
      <c r="X1295" s="20"/>
      <c r="Y1295" s="20"/>
      <c r="Z1295" s="20"/>
      <c r="AA1295" s="20"/>
      <c r="AB1295" s="20"/>
      <c r="AC1295" s="20"/>
      <c r="AD1295" s="20"/>
      <c r="AE1295" s="20"/>
      <c r="AF1295" s="20"/>
      <c r="AG1295" s="20"/>
      <c r="AH1295" s="20"/>
      <c r="AI1295" s="20"/>
      <c r="AJ1295" s="20"/>
      <c r="AK1295" s="20"/>
    </row>
    <row r="1296" spans="1:37" s="10" customFormat="1" ht="15" customHeight="1">
      <c r="A1296" s="28"/>
      <c r="B1296" s="187" t="s">
        <v>791</v>
      </c>
      <c r="C1296" s="18" t="s">
        <v>783</v>
      </c>
      <c r="D1296" s="192">
        <v>15</v>
      </c>
      <c r="E1296" s="69" t="s">
        <v>282</v>
      </c>
      <c r="F1296" s="303"/>
      <c r="G1296" s="304"/>
      <c r="H1296" s="128"/>
      <c r="I1296" s="20"/>
      <c r="J1296" s="20"/>
      <c r="K1296" s="20"/>
      <c r="L1296" s="20"/>
      <c r="M1296" s="20"/>
      <c r="N1296" s="20"/>
      <c r="O1296" s="20"/>
      <c r="P1296" s="20"/>
      <c r="Q1296" s="20"/>
      <c r="R1296" s="20"/>
      <c r="S1296" s="20"/>
      <c r="T1296" s="20"/>
      <c r="U1296" s="20"/>
      <c r="V1296" s="20"/>
      <c r="W1296" s="20"/>
      <c r="X1296" s="20"/>
      <c r="Y1296" s="20"/>
      <c r="Z1296" s="20"/>
      <c r="AA1296" s="20"/>
      <c r="AB1296" s="20"/>
      <c r="AC1296" s="20"/>
      <c r="AD1296" s="20"/>
      <c r="AE1296" s="20"/>
      <c r="AF1296" s="20"/>
      <c r="AG1296" s="20"/>
      <c r="AH1296" s="20"/>
      <c r="AI1296" s="20"/>
      <c r="AJ1296" s="20"/>
      <c r="AK1296" s="20"/>
    </row>
    <row r="1297" spans="1:37" s="364" customFormat="1" ht="15" customHeight="1">
      <c r="A1297" s="21"/>
      <c r="B1297" s="279"/>
      <c r="C1297" s="361"/>
      <c r="D1297" s="362"/>
      <c r="E1297" s="248"/>
      <c r="F1297" s="155"/>
      <c r="G1297" s="363"/>
      <c r="H1297" s="151"/>
      <c r="I1297" s="20"/>
      <c r="J1297" s="20"/>
      <c r="K1297" s="20"/>
      <c r="L1297" s="20"/>
      <c r="M1297" s="20"/>
      <c r="N1297" s="20"/>
      <c r="O1297" s="20"/>
      <c r="P1297" s="20"/>
      <c r="Q1297" s="20"/>
      <c r="R1297" s="20"/>
      <c r="S1297" s="20"/>
      <c r="T1297" s="20"/>
      <c r="U1297" s="20"/>
      <c r="V1297" s="20"/>
      <c r="W1297" s="20"/>
      <c r="X1297" s="20"/>
      <c r="Y1297" s="20"/>
      <c r="Z1297" s="20"/>
      <c r="AA1297" s="20"/>
      <c r="AB1297" s="20"/>
      <c r="AC1297" s="20"/>
      <c r="AD1297" s="20"/>
      <c r="AE1297" s="20"/>
      <c r="AF1297" s="20"/>
      <c r="AG1297" s="20"/>
      <c r="AH1297" s="20"/>
      <c r="AI1297" s="20"/>
      <c r="AJ1297" s="20"/>
      <c r="AK1297" s="20"/>
    </row>
    <row r="1298" spans="1:37" s="364" customFormat="1" ht="15" customHeight="1">
      <c r="A1298" s="28"/>
      <c r="B1298" s="187" t="s">
        <v>792</v>
      </c>
      <c r="C1298" s="49"/>
      <c r="D1298" s="365">
        <v>1</v>
      </c>
      <c r="E1298" s="69" t="s">
        <v>13</v>
      </c>
      <c r="F1298" s="303"/>
      <c r="G1298" s="304"/>
      <c r="H1298" s="128"/>
      <c r="I1298" s="20"/>
      <c r="J1298" s="20"/>
      <c r="K1298" s="20"/>
      <c r="L1298" s="20"/>
      <c r="M1298" s="20"/>
      <c r="N1298" s="20"/>
      <c r="O1298" s="20"/>
      <c r="P1298" s="20"/>
      <c r="Q1298" s="20"/>
      <c r="R1298" s="20"/>
      <c r="S1298" s="20"/>
      <c r="T1298" s="20"/>
      <c r="U1298" s="20"/>
      <c r="V1298" s="20"/>
      <c r="W1298" s="20"/>
      <c r="X1298" s="20"/>
      <c r="Y1298" s="20"/>
      <c r="Z1298" s="20"/>
      <c r="AA1298" s="20"/>
      <c r="AB1298" s="20"/>
      <c r="AC1298" s="20"/>
      <c r="AD1298" s="20"/>
      <c r="AE1298" s="20"/>
      <c r="AF1298" s="20"/>
      <c r="AG1298" s="20"/>
      <c r="AH1298" s="20"/>
      <c r="AI1298" s="20"/>
      <c r="AJ1298" s="20"/>
      <c r="AK1298" s="20"/>
    </row>
    <row r="1299" spans="1:37" s="10" customFormat="1" ht="15" customHeight="1">
      <c r="A1299" s="21"/>
      <c r="B1299" s="279"/>
      <c r="C1299" s="22"/>
      <c r="D1299" s="177"/>
      <c r="E1299" s="248"/>
      <c r="F1299" s="155"/>
      <c r="G1299" s="249"/>
      <c r="H1299" s="27"/>
      <c r="I1299" s="20"/>
      <c r="J1299" s="20"/>
      <c r="K1299" s="20"/>
      <c r="L1299" s="20"/>
      <c r="M1299" s="20"/>
      <c r="N1299" s="20"/>
      <c r="O1299" s="20"/>
      <c r="P1299" s="20"/>
      <c r="Q1299" s="20"/>
      <c r="R1299" s="20"/>
      <c r="S1299" s="20"/>
      <c r="T1299" s="20"/>
      <c r="U1299" s="20"/>
      <c r="V1299" s="20"/>
      <c r="W1299" s="20"/>
      <c r="X1299" s="20"/>
      <c r="Y1299" s="20"/>
      <c r="Z1299" s="20"/>
      <c r="AA1299" s="20"/>
      <c r="AB1299" s="20"/>
      <c r="AC1299" s="20"/>
      <c r="AD1299" s="20"/>
      <c r="AE1299" s="20"/>
      <c r="AF1299" s="20"/>
      <c r="AG1299" s="20"/>
      <c r="AH1299" s="20"/>
      <c r="AI1299" s="20"/>
      <c r="AJ1299" s="20"/>
      <c r="AK1299" s="20"/>
    </row>
    <row r="1300" spans="1:37" s="10" customFormat="1" ht="15" customHeight="1">
      <c r="A1300" s="28"/>
      <c r="B1300" s="306"/>
      <c r="C1300" s="18"/>
      <c r="D1300" s="192"/>
      <c r="E1300" s="69"/>
      <c r="F1300" s="15"/>
      <c r="G1300" s="31"/>
      <c r="H1300" s="17"/>
      <c r="I1300" s="20"/>
      <c r="J1300" s="20"/>
      <c r="K1300" s="20"/>
      <c r="L1300" s="20"/>
      <c r="M1300" s="20"/>
      <c r="N1300" s="20"/>
      <c r="O1300" s="20"/>
      <c r="P1300" s="20"/>
      <c r="Q1300" s="20"/>
      <c r="R1300" s="20"/>
      <c r="S1300" s="20"/>
      <c r="T1300" s="20"/>
      <c r="U1300" s="20"/>
      <c r="V1300" s="20"/>
      <c r="W1300" s="20"/>
      <c r="X1300" s="20"/>
      <c r="Y1300" s="20"/>
      <c r="Z1300" s="20"/>
      <c r="AA1300" s="20"/>
      <c r="AB1300" s="20"/>
      <c r="AC1300" s="20"/>
      <c r="AD1300" s="20"/>
      <c r="AE1300" s="20"/>
      <c r="AF1300" s="20"/>
      <c r="AG1300" s="20"/>
      <c r="AH1300" s="20"/>
      <c r="AI1300" s="20"/>
      <c r="AJ1300" s="20"/>
      <c r="AK1300" s="20"/>
    </row>
    <row r="1301" spans="1:37" s="10" customFormat="1" ht="15" customHeight="1">
      <c r="A1301" s="21"/>
      <c r="B1301" s="279"/>
      <c r="C1301" s="22"/>
      <c r="D1301" s="177"/>
      <c r="E1301" s="248"/>
      <c r="F1301" s="155"/>
      <c r="G1301" s="249"/>
      <c r="H1301" s="27"/>
      <c r="I1301" s="20"/>
      <c r="J1301" s="20"/>
      <c r="K1301" s="20"/>
      <c r="L1301" s="20"/>
      <c r="M1301" s="20"/>
      <c r="N1301" s="20"/>
      <c r="O1301" s="20"/>
      <c r="P1301" s="20"/>
      <c r="Q1301" s="20"/>
      <c r="R1301" s="20"/>
      <c r="S1301" s="20"/>
      <c r="T1301" s="20"/>
      <c r="U1301" s="20"/>
      <c r="V1301" s="20"/>
      <c r="W1301" s="20"/>
      <c r="X1301" s="20"/>
      <c r="Y1301" s="20"/>
      <c r="Z1301" s="20"/>
      <c r="AA1301" s="20"/>
      <c r="AB1301" s="20"/>
      <c r="AC1301" s="20"/>
      <c r="AD1301" s="20"/>
      <c r="AE1301" s="20"/>
      <c r="AF1301" s="20"/>
      <c r="AG1301" s="20"/>
      <c r="AH1301" s="20"/>
      <c r="AI1301" s="20"/>
      <c r="AJ1301" s="20"/>
      <c r="AK1301" s="20"/>
    </row>
    <row r="1302" spans="1:37" s="10" customFormat="1" ht="15" customHeight="1">
      <c r="A1302" s="28"/>
      <c r="B1302" s="306"/>
      <c r="C1302" s="18"/>
      <c r="D1302" s="192"/>
      <c r="E1302" s="69"/>
      <c r="F1302" s="15"/>
      <c r="G1302" s="31"/>
      <c r="H1302" s="17"/>
      <c r="I1302" s="20"/>
      <c r="J1302" s="20"/>
      <c r="K1302" s="20"/>
      <c r="L1302" s="20"/>
      <c r="M1302" s="20"/>
      <c r="N1302" s="20"/>
      <c r="O1302" s="20"/>
      <c r="P1302" s="20"/>
      <c r="Q1302" s="20"/>
      <c r="R1302" s="20"/>
      <c r="S1302" s="20"/>
      <c r="T1302" s="20"/>
      <c r="U1302" s="20"/>
      <c r="V1302" s="20"/>
      <c r="W1302" s="20"/>
      <c r="X1302" s="20"/>
      <c r="Y1302" s="20"/>
      <c r="Z1302" s="20"/>
      <c r="AA1302" s="20"/>
      <c r="AB1302" s="20"/>
      <c r="AC1302" s="20"/>
      <c r="AD1302" s="20"/>
      <c r="AE1302" s="20"/>
      <c r="AF1302" s="20"/>
      <c r="AG1302" s="20"/>
      <c r="AH1302" s="20"/>
      <c r="AI1302" s="20"/>
      <c r="AJ1302" s="20"/>
      <c r="AK1302" s="20"/>
    </row>
    <row r="1303" spans="1:37" s="10" customFormat="1" ht="15" customHeight="1">
      <c r="A1303" s="21"/>
      <c r="B1303" s="279"/>
      <c r="C1303" s="22"/>
      <c r="D1303" s="177"/>
      <c r="E1303" s="248"/>
      <c r="F1303" s="155"/>
      <c r="G1303" s="249"/>
      <c r="H1303" s="27"/>
      <c r="I1303" s="20"/>
      <c r="J1303" s="20"/>
      <c r="K1303" s="20"/>
      <c r="L1303" s="20"/>
      <c r="M1303" s="20"/>
      <c r="N1303" s="20"/>
      <c r="O1303" s="20"/>
      <c r="P1303" s="20"/>
      <c r="Q1303" s="20"/>
      <c r="R1303" s="20"/>
      <c r="S1303" s="20"/>
      <c r="T1303" s="20"/>
      <c r="U1303" s="20"/>
      <c r="V1303" s="20"/>
      <c r="W1303" s="20"/>
      <c r="X1303" s="20"/>
      <c r="Y1303" s="20"/>
      <c r="Z1303" s="20"/>
      <c r="AA1303" s="20"/>
      <c r="AB1303" s="20"/>
      <c r="AC1303" s="20"/>
      <c r="AD1303" s="20"/>
      <c r="AE1303" s="20"/>
      <c r="AF1303" s="20"/>
      <c r="AG1303" s="20"/>
      <c r="AH1303" s="20"/>
      <c r="AI1303" s="20"/>
      <c r="AJ1303" s="20"/>
      <c r="AK1303" s="20"/>
    </row>
    <row r="1304" spans="1:37" s="10" customFormat="1" ht="15" customHeight="1">
      <c r="A1304" s="28"/>
      <c r="B1304" s="306"/>
      <c r="C1304" s="18"/>
      <c r="D1304" s="192"/>
      <c r="E1304" s="69"/>
      <c r="F1304" s="15"/>
      <c r="G1304" s="31"/>
      <c r="H1304" s="17"/>
      <c r="I1304" s="20"/>
      <c r="J1304" s="20"/>
      <c r="K1304" s="20"/>
      <c r="L1304" s="20"/>
      <c r="M1304" s="20"/>
      <c r="N1304" s="20"/>
      <c r="O1304" s="20"/>
      <c r="P1304" s="20"/>
      <c r="Q1304" s="20"/>
      <c r="R1304" s="20"/>
      <c r="S1304" s="20"/>
      <c r="T1304" s="20"/>
      <c r="U1304" s="20"/>
      <c r="V1304" s="20"/>
      <c r="W1304" s="20"/>
      <c r="X1304" s="20"/>
      <c r="Y1304" s="20"/>
      <c r="Z1304" s="20"/>
      <c r="AA1304" s="20"/>
      <c r="AB1304" s="20"/>
      <c r="AC1304" s="20"/>
      <c r="AD1304" s="20"/>
      <c r="AE1304" s="20"/>
      <c r="AF1304" s="20"/>
      <c r="AG1304" s="20"/>
      <c r="AH1304" s="20"/>
      <c r="AI1304" s="20"/>
      <c r="AJ1304" s="20"/>
      <c r="AK1304" s="20"/>
    </row>
    <row r="1305" spans="1:37" s="10" customFormat="1" ht="15" customHeight="1">
      <c r="A1305" s="21"/>
      <c r="B1305" s="279"/>
      <c r="C1305" s="22"/>
      <c r="D1305" s="177"/>
      <c r="E1305" s="248"/>
      <c r="F1305" s="155"/>
      <c r="G1305" s="249"/>
      <c r="H1305" s="27"/>
      <c r="I1305" s="20"/>
      <c r="J1305" s="20"/>
      <c r="K1305" s="20"/>
      <c r="L1305" s="20"/>
      <c r="M1305" s="20"/>
      <c r="N1305" s="20"/>
      <c r="O1305" s="20"/>
      <c r="P1305" s="20"/>
      <c r="Q1305" s="20"/>
      <c r="R1305" s="20"/>
      <c r="S1305" s="20"/>
      <c r="T1305" s="20"/>
      <c r="U1305" s="20"/>
      <c r="V1305" s="20"/>
      <c r="W1305" s="20"/>
      <c r="X1305" s="20"/>
      <c r="Y1305" s="20"/>
      <c r="Z1305" s="20"/>
      <c r="AA1305" s="20"/>
      <c r="AB1305" s="20"/>
      <c r="AC1305" s="20"/>
      <c r="AD1305" s="20"/>
      <c r="AE1305" s="20"/>
      <c r="AF1305" s="20"/>
      <c r="AG1305" s="20"/>
      <c r="AH1305" s="20"/>
      <c r="AI1305" s="20"/>
      <c r="AJ1305" s="20"/>
      <c r="AK1305" s="20"/>
    </row>
    <row r="1306" spans="1:37" s="10" customFormat="1" ht="15" customHeight="1">
      <c r="A1306" s="28"/>
      <c r="B1306" s="306"/>
      <c r="C1306" s="18"/>
      <c r="D1306" s="192"/>
      <c r="E1306" s="69"/>
      <c r="F1306" s="15"/>
      <c r="G1306" s="31"/>
      <c r="H1306" s="17"/>
      <c r="I1306" s="20"/>
      <c r="J1306" s="20"/>
      <c r="K1306" s="20"/>
      <c r="L1306" s="20"/>
      <c r="M1306" s="20"/>
      <c r="N1306" s="20"/>
      <c r="O1306" s="20"/>
      <c r="P1306" s="20"/>
      <c r="Q1306" s="20"/>
      <c r="R1306" s="20"/>
      <c r="S1306" s="20"/>
      <c r="T1306" s="20"/>
      <c r="U1306" s="20"/>
      <c r="V1306" s="20"/>
      <c r="W1306" s="20"/>
      <c r="X1306" s="20"/>
      <c r="Y1306" s="20"/>
      <c r="Z1306" s="20"/>
      <c r="AA1306" s="20"/>
      <c r="AB1306" s="20"/>
      <c r="AC1306" s="20"/>
      <c r="AD1306" s="20"/>
      <c r="AE1306" s="20"/>
      <c r="AF1306" s="20"/>
      <c r="AG1306" s="20"/>
      <c r="AH1306" s="20"/>
      <c r="AI1306" s="20"/>
      <c r="AJ1306" s="20"/>
      <c r="AK1306" s="20"/>
    </row>
    <row r="1307" spans="1:37" s="10" customFormat="1" ht="15" customHeight="1">
      <c r="A1307" s="21"/>
      <c r="B1307" s="279"/>
      <c r="C1307" s="22"/>
      <c r="D1307" s="177"/>
      <c r="E1307" s="248"/>
      <c r="F1307" s="155"/>
      <c r="G1307" s="249"/>
      <c r="H1307" s="27"/>
      <c r="I1307" s="20"/>
      <c r="J1307" s="20"/>
      <c r="K1307" s="20"/>
      <c r="L1307" s="20"/>
      <c r="M1307" s="20"/>
      <c r="N1307" s="20"/>
      <c r="O1307" s="20"/>
      <c r="P1307" s="20"/>
      <c r="Q1307" s="20"/>
      <c r="R1307" s="20"/>
      <c r="S1307" s="20"/>
      <c r="T1307" s="20"/>
      <c r="U1307" s="20"/>
      <c r="V1307" s="20"/>
      <c r="W1307" s="20"/>
      <c r="X1307" s="20"/>
      <c r="Y1307" s="20"/>
      <c r="Z1307" s="20"/>
      <c r="AA1307" s="20"/>
      <c r="AB1307" s="20"/>
      <c r="AC1307" s="20"/>
      <c r="AD1307" s="20"/>
      <c r="AE1307" s="20"/>
      <c r="AF1307" s="20"/>
      <c r="AG1307" s="20"/>
      <c r="AH1307" s="20"/>
      <c r="AI1307" s="20"/>
      <c r="AJ1307" s="20"/>
      <c r="AK1307" s="20"/>
    </row>
    <row r="1308" spans="1:37" s="10" customFormat="1" ht="15" customHeight="1">
      <c r="A1308" s="28"/>
      <c r="B1308" s="306"/>
      <c r="C1308" s="18"/>
      <c r="D1308" s="192"/>
      <c r="E1308" s="69"/>
      <c r="F1308" s="15"/>
      <c r="G1308" s="31"/>
      <c r="H1308" s="17"/>
      <c r="I1308" s="20"/>
      <c r="J1308" s="20"/>
      <c r="K1308" s="20"/>
      <c r="L1308" s="20"/>
      <c r="M1308" s="20"/>
      <c r="N1308" s="20"/>
      <c r="O1308" s="20"/>
      <c r="P1308" s="20"/>
      <c r="Q1308" s="20"/>
      <c r="R1308" s="20"/>
      <c r="S1308" s="20"/>
      <c r="T1308" s="20"/>
      <c r="U1308" s="20"/>
      <c r="V1308" s="20"/>
      <c r="W1308" s="20"/>
      <c r="X1308" s="20"/>
      <c r="Y1308" s="20"/>
      <c r="Z1308" s="20"/>
      <c r="AA1308" s="20"/>
      <c r="AB1308" s="20"/>
      <c r="AC1308" s="20"/>
      <c r="AD1308" s="20"/>
      <c r="AE1308" s="20"/>
      <c r="AF1308" s="20"/>
      <c r="AG1308" s="20"/>
      <c r="AH1308" s="20"/>
      <c r="AI1308" s="20"/>
      <c r="AJ1308" s="20"/>
      <c r="AK1308" s="20"/>
    </row>
    <row r="1309" spans="1:37" s="10" customFormat="1" ht="15" customHeight="1">
      <c r="A1309" s="21"/>
      <c r="B1309" s="279"/>
      <c r="C1309" s="22"/>
      <c r="D1309" s="177"/>
      <c r="E1309" s="248"/>
      <c r="F1309" s="155"/>
      <c r="G1309" s="249"/>
      <c r="H1309" s="27"/>
      <c r="I1309" s="20"/>
      <c r="J1309" s="20"/>
      <c r="K1309" s="20"/>
      <c r="L1309" s="20"/>
      <c r="M1309" s="20"/>
      <c r="N1309" s="20"/>
      <c r="O1309" s="20"/>
      <c r="P1309" s="20"/>
      <c r="Q1309" s="20"/>
      <c r="R1309" s="20"/>
      <c r="S1309" s="20"/>
      <c r="T1309" s="20"/>
      <c r="U1309" s="20"/>
      <c r="V1309" s="20"/>
      <c r="W1309" s="20"/>
      <c r="X1309" s="20"/>
      <c r="Y1309" s="20"/>
      <c r="Z1309" s="20"/>
      <c r="AA1309" s="20"/>
      <c r="AB1309" s="20"/>
      <c r="AC1309" s="20"/>
      <c r="AD1309" s="20"/>
      <c r="AE1309" s="20"/>
      <c r="AF1309" s="20"/>
      <c r="AG1309" s="20"/>
      <c r="AH1309" s="20"/>
      <c r="AI1309" s="20"/>
      <c r="AJ1309" s="20"/>
      <c r="AK1309" s="20"/>
    </row>
    <row r="1310" spans="1:37" s="10" customFormat="1" ht="15" customHeight="1">
      <c r="A1310" s="28"/>
      <c r="B1310" s="306"/>
      <c r="C1310" s="18"/>
      <c r="D1310" s="192"/>
      <c r="E1310" s="69"/>
      <c r="F1310" s="15"/>
      <c r="G1310" s="31"/>
      <c r="H1310" s="17"/>
      <c r="I1310" s="20"/>
      <c r="J1310" s="20"/>
      <c r="K1310" s="20"/>
      <c r="L1310" s="20"/>
      <c r="M1310" s="20"/>
      <c r="N1310" s="20"/>
      <c r="O1310" s="20"/>
      <c r="P1310" s="20"/>
      <c r="Q1310" s="20"/>
      <c r="R1310" s="20"/>
      <c r="S1310" s="20"/>
      <c r="T1310" s="20"/>
      <c r="U1310" s="20"/>
      <c r="V1310" s="20"/>
      <c r="W1310" s="20"/>
      <c r="X1310" s="20"/>
      <c r="Y1310" s="20"/>
      <c r="Z1310" s="20"/>
      <c r="AA1310" s="20"/>
      <c r="AB1310" s="20"/>
      <c r="AC1310" s="20"/>
      <c r="AD1310" s="20"/>
      <c r="AE1310" s="20"/>
      <c r="AF1310" s="20"/>
      <c r="AG1310" s="20"/>
      <c r="AH1310" s="20"/>
      <c r="AI1310" s="20"/>
      <c r="AJ1310" s="20"/>
      <c r="AK1310" s="20"/>
    </row>
    <row r="1311" spans="1:37" s="10" customFormat="1" ht="15" customHeight="1">
      <c r="A1311" s="21"/>
      <c r="B1311" s="279"/>
      <c r="C1311" s="22"/>
      <c r="D1311" s="177"/>
      <c r="E1311" s="248"/>
      <c r="F1311" s="155"/>
      <c r="G1311" s="249"/>
      <c r="H1311" s="27"/>
      <c r="I1311" s="20"/>
      <c r="J1311" s="20"/>
      <c r="K1311" s="20"/>
      <c r="L1311" s="20"/>
      <c r="M1311" s="20"/>
      <c r="N1311" s="20"/>
      <c r="O1311" s="20"/>
      <c r="P1311" s="20"/>
      <c r="Q1311" s="20"/>
      <c r="R1311" s="20"/>
      <c r="S1311" s="20"/>
      <c r="T1311" s="20"/>
      <c r="U1311" s="20"/>
      <c r="V1311" s="20"/>
      <c r="W1311" s="20"/>
      <c r="X1311" s="20"/>
      <c r="Y1311" s="20"/>
      <c r="Z1311" s="20"/>
      <c r="AA1311" s="20"/>
      <c r="AB1311" s="20"/>
      <c r="AC1311" s="20"/>
      <c r="AD1311" s="20"/>
      <c r="AE1311" s="20"/>
      <c r="AF1311" s="20"/>
      <c r="AG1311" s="20"/>
      <c r="AH1311" s="20"/>
      <c r="AI1311" s="20"/>
      <c r="AJ1311" s="20"/>
      <c r="AK1311" s="20"/>
    </row>
    <row r="1312" spans="1:37" s="10" customFormat="1" ht="15" customHeight="1">
      <c r="A1312" s="28"/>
      <c r="B1312" s="180" t="s">
        <v>793</v>
      </c>
      <c r="C1312" s="18"/>
      <c r="D1312" s="14"/>
      <c r="E1312" s="69"/>
      <c r="F1312" s="15"/>
      <c r="G1312" s="31"/>
      <c r="H1312" s="17"/>
      <c r="I1312" s="20"/>
      <c r="J1312" s="20"/>
      <c r="K1312" s="20"/>
      <c r="L1312" s="20"/>
      <c r="M1312" s="20"/>
      <c r="N1312" s="20"/>
      <c r="O1312" s="20"/>
      <c r="P1312" s="20"/>
      <c r="Q1312" s="20"/>
      <c r="R1312" s="20"/>
      <c r="S1312" s="20"/>
      <c r="T1312" s="20"/>
      <c r="U1312" s="20"/>
      <c r="V1312" s="20"/>
      <c r="W1312" s="20"/>
      <c r="X1312" s="20"/>
      <c r="Y1312" s="20"/>
      <c r="Z1312" s="20"/>
      <c r="AA1312" s="20"/>
      <c r="AB1312" s="20"/>
      <c r="AC1312" s="20"/>
      <c r="AD1312" s="20"/>
      <c r="AE1312" s="20"/>
      <c r="AF1312" s="20"/>
      <c r="AG1312" s="20"/>
      <c r="AH1312" s="20"/>
      <c r="AI1312" s="20"/>
      <c r="AJ1312" s="20"/>
      <c r="AK1312" s="20"/>
    </row>
    <row r="1313" spans="1:37" s="10" customFormat="1" ht="15" customHeight="1">
      <c r="A1313" s="21"/>
      <c r="B1313" s="279"/>
      <c r="C1313" s="22"/>
      <c r="D1313" s="177"/>
      <c r="E1313" s="248"/>
      <c r="F1313" s="155"/>
      <c r="G1313" s="249"/>
      <c r="H1313" s="27"/>
      <c r="I1313" s="20"/>
      <c r="J1313" s="20"/>
      <c r="K1313" s="20"/>
      <c r="L1313" s="20"/>
      <c r="M1313" s="20"/>
      <c r="N1313" s="20"/>
      <c r="O1313" s="20"/>
      <c r="P1313" s="20"/>
      <c r="Q1313" s="20"/>
      <c r="R1313" s="20"/>
      <c r="S1313" s="20"/>
      <c r="T1313" s="20"/>
      <c r="U1313" s="20"/>
      <c r="V1313" s="20"/>
      <c r="W1313" s="20"/>
      <c r="X1313" s="20"/>
      <c r="Y1313" s="20"/>
      <c r="Z1313" s="20"/>
      <c r="AA1313" s="20"/>
      <c r="AB1313" s="20"/>
      <c r="AC1313" s="20"/>
      <c r="AD1313" s="20"/>
      <c r="AE1313" s="20"/>
      <c r="AF1313" s="20"/>
      <c r="AG1313" s="20"/>
      <c r="AH1313" s="20"/>
      <c r="AI1313" s="20"/>
      <c r="AJ1313" s="20"/>
      <c r="AK1313" s="20"/>
    </row>
    <row r="1314" spans="1:37" s="10" customFormat="1" ht="15" customHeight="1">
      <c r="A1314" s="56"/>
      <c r="B1314" s="337"/>
      <c r="C1314" s="312"/>
      <c r="D1314" s="324"/>
      <c r="E1314" s="166"/>
      <c r="F1314" s="61"/>
      <c r="G1314" s="184"/>
      <c r="H1314" s="63"/>
      <c r="I1314" s="20"/>
      <c r="J1314" s="20"/>
      <c r="K1314" s="20"/>
      <c r="L1314" s="20"/>
      <c r="M1314" s="20"/>
      <c r="N1314" s="20"/>
      <c r="O1314" s="20"/>
      <c r="P1314" s="20"/>
      <c r="Q1314" s="20"/>
      <c r="R1314" s="20"/>
      <c r="S1314" s="20"/>
      <c r="T1314" s="20"/>
      <c r="U1314" s="20"/>
      <c r="V1314" s="20"/>
      <c r="W1314" s="20"/>
      <c r="X1314" s="20"/>
      <c r="Y1314" s="20"/>
      <c r="Z1314" s="20"/>
      <c r="AA1314" s="20"/>
      <c r="AB1314" s="20"/>
      <c r="AC1314" s="20"/>
      <c r="AD1314" s="20"/>
      <c r="AE1314" s="20"/>
      <c r="AF1314" s="20"/>
      <c r="AG1314" s="20"/>
      <c r="AH1314" s="20"/>
      <c r="AI1314" s="20"/>
      <c r="AJ1314" s="20"/>
      <c r="AK1314" s="20"/>
    </row>
    <row r="1315" spans="1:37" ht="15" customHeight="1">
      <c r="A1315" s="185"/>
      <c r="B1315" s="284"/>
      <c r="C1315" s="116"/>
      <c r="D1315" s="117"/>
      <c r="E1315" s="267"/>
      <c r="F1315" s="119"/>
      <c r="G1315" s="268"/>
      <c r="H1315" s="338"/>
      <c r="I1315" s="40"/>
      <c r="J1315" s="40"/>
      <c r="K1315" s="40"/>
      <c r="L1315" s="40"/>
      <c r="M1315" s="40"/>
      <c r="N1315" s="40"/>
      <c r="O1315" s="40"/>
      <c r="P1315" s="40"/>
      <c r="Q1315" s="40"/>
      <c r="R1315" s="40"/>
      <c r="S1315" s="40"/>
      <c r="T1315" s="40"/>
      <c r="U1315" s="40"/>
      <c r="V1315" s="40"/>
      <c r="W1315" s="40"/>
      <c r="X1315" s="40"/>
      <c r="Y1315" s="40"/>
      <c r="Z1315" s="40"/>
      <c r="AA1315" s="40"/>
      <c r="AB1315" s="40"/>
      <c r="AC1315" s="40"/>
      <c r="AD1315" s="40"/>
      <c r="AE1315" s="40"/>
      <c r="AF1315" s="40"/>
      <c r="AG1315" s="40"/>
      <c r="AH1315" s="40"/>
      <c r="AI1315" s="40"/>
      <c r="AJ1315" s="40"/>
      <c r="AK1315" s="40"/>
    </row>
    <row r="1316" spans="1:37" ht="15" customHeight="1">
      <c r="A1316" s="206">
        <v>19</v>
      </c>
      <c r="B1316" s="274" t="s">
        <v>136</v>
      </c>
      <c r="C1316" s="129"/>
      <c r="D1316" s="269"/>
      <c r="E1316" s="126"/>
      <c r="F1316" s="76"/>
      <c r="G1316" s="186"/>
      <c r="H1316" s="64"/>
      <c r="I1316" s="40"/>
      <c r="J1316" s="40"/>
      <c r="K1316" s="40"/>
      <c r="L1316" s="40"/>
      <c r="M1316" s="40"/>
      <c r="N1316" s="40"/>
      <c r="O1316" s="40"/>
      <c r="P1316" s="40"/>
      <c r="Q1316" s="40"/>
      <c r="R1316" s="40"/>
      <c r="S1316" s="40"/>
      <c r="T1316" s="40"/>
      <c r="U1316" s="40"/>
      <c r="V1316" s="40"/>
      <c r="W1316" s="40"/>
      <c r="X1316" s="40"/>
      <c r="Y1316" s="40"/>
      <c r="Z1316" s="40"/>
      <c r="AA1316" s="40"/>
      <c r="AB1316" s="40"/>
      <c r="AC1316" s="40"/>
      <c r="AD1316" s="40"/>
      <c r="AE1316" s="40"/>
      <c r="AF1316" s="40"/>
      <c r="AG1316" s="40"/>
      <c r="AH1316" s="40"/>
      <c r="AI1316" s="40"/>
      <c r="AJ1316" s="40"/>
      <c r="AK1316" s="40"/>
    </row>
    <row r="1317" spans="1:37" ht="15" customHeight="1">
      <c r="A1317" s="33"/>
      <c r="B1317" s="279"/>
      <c r="C1317" s="22" t="s">
        <v>794</v>
      </c>
      <c r="D1317" s="177"/>
      <c r="E1317" s="248"/>
      <c r="F1317" s="46"/>
      <c r="G1317" s="195"/>
      <c r="H1317" s="48"/>
      <c r="I1317" s="40"/>
      <c r="J1317" s="40"/>
      <c r="K1317" s="40"/>
      <c r="L1317" s="40"/>
      <c r="M1317" s="40"/>
      <c r="N1317" s="40"/>
      <c r="O1317" s="40"/>
      <c r="P1317" s="40"/>
      <c r="Q1317" s="40"/>
      <c r="R1317" s="40"/>
      <c r="S1317" s="40"/>
      <c r="T1317" s="40"/>
      <c r="U1317" s="40"/>
      <c r="V1317" s="40"/>
      <c r="W1317" s="40"/>
      <c r="X1317" s="40"/>
      <c r="Y1317" s="40"/>
      <c r="Z1317" s="40"/>
      <c r="AA1317" s="40"/>
      <c r="AB1317" s="40"/>
      <c r="AC1317" s="40"/>
      <c r="AD1317" s="40"/>
      <c r="AE1317" s="40"/>
      <c r="AF1317" s="40"/>
      <c r="AG1317" s="40"/>
      <c r="AH1317" s="40"/>
      <c r="AI1317" s="40"/>
      <c r="AJ1317" s="40"/>
      <c r="AK1317" s="40"/>
    </row>
    <row r="1318" spans="1:37" ht="15" customHeight="1">
      <c r="A1318" s="178"/>
      <c r="B1318" s="187" t="s">
        <v>795</v>
      </c>
      <c r="C1318" s="18" t="s">
        <v>796</v>
      </c>
      <c r="D1318" s="192">
        <v>9</v>
      </c>
      <c r="E1318" s="69" t="s">
        <v>282</v>
      </c>
      <c r="F1318" s="303"/>
      <c r="G1318" s="31"/>
      <c r="H1318" s="64"/>
      <c r="I1318" s="40"/>
      <c r="J1318" s="40"/>
      <c r="K1318" s="40"/>
      <c r="L1318" s="40"/>
      <c r="M1318" s="40"/>
      <c r="N1318" s="40"/>
      <c r="O1318" s="40"/>
      <c r="P1318" s="40"/>
      <c r="Q1318" s="40"/>
      <c r="R1318" s="40"/>
      <c r="S1318" s="40"/>
      <c r="T1318" s="40"/>
      <c r="U1318" s="40"/>
      <c r="V1318" s="40"/>
      <c r="W1318" s="40"/>
      <c r="X1318" s="40"/>
      <c r="Y1318" s="40"/>
      <c r="Z1318" s="40"/>
      <c r="AA1318" s="40"/>
      <c r="AB1318" s="40"/>
      <c r="AC1318" s="40"/>
      <c r="AD1318" s="40"/>
      <c r="AE1318" s="40"/>
      <c r="AF1318" s="40"/>
      <c r="AG1318" s="40"/>
      <c r="AH1318" s="40"/>
      <c r="AI1318" s="40"/>
      <c r="AJ1318" s="40"/>
      <c r="AK1318" s="40"/>
    </row>
    <row r="1319" spans="1:37" ht="15" customHeight="1">
      <c r="A1319" s="33"/>
      <c r="B1319" s="279"/>
      <c r="C1319" s="22" t="s">
        <v>794</v>
      </c>
      <c r="D1319" s="177"/>
      <c r="E1319" s="248"/>
      <c r="F1319" s="46"/>
      <c r="G1319" s="195"/>
      <c r="H1319" s="48"/>
      <c r="I1319" s="40"/>
      <c r="J1319" s="40"/>
      <c r="K1319" s="40"/>
      <c r="L1319" s="40"/>
      <c r="M1319" s="40"/>
      <c r="N1319" s="40"/>
      <c r="O1319" s="40"/>
      <c r="P1319" s="40"/>
      <c r="Q1319" s="40"/>
      <c r="R1319" s="40"/>
      <c r="S1319" s="40"/>
      <c r="T1319" s="40"/>
      <c r="U1319" s="40"/>
      <c r="V1319" s="40"/>
      <c r="W1319" s="40"/>
      <c r="X1319" s="40"/>
      <c r="Y1319" s="40"/>
      <c r="Z1319" s="40"/>
      <c r="AA1319" s="40"/>
      <c r="AB1319" s="40"/>
      <c r="AC1319" s="40"/>
      <c r="AD1319" s="40"/>
      <c r="AE1319" s="40"/>
      <c r="AF1319" s="40"/>
      <c r="AG1319" s="40"/>
      <c r="AH1319" s="40"/>
      <c r="AI1319" s="40"/>
      <c r="AJ1319" s="40"/>
      <c r="AK1319" s="40"/>
    </row>
    <row r="1320" spans="1:37" ht="15" customHeight="1">
      <c r="A1320" s="178"/>
      <c r="B1320" s="187" t="s">
        <v>797</v>
      </c>
      <c r="C1320" s="18" t="s">
        <v>798</v>
      </c>
      <c r="D1320" s="192">
        <v>15</v>
      </c>
      <c r="E1320" s="69" t="s">
        <v>282</v>
      </c>
      <c r="F1320" s="303"/>
      <c r="G1320" s="31"/>
      <c r="H1320" s="64"/>
      <c r="I1320" s="40"/>
      <c r="J1320" s="40"/>
      <c r="K1320" s="40"/>
      <c r="L1320" s="40"/>
      <c r="M1320" s="40"/>
      <c r="N1320" s="40"/>
      <c r="O1320" s="40"/>
      <c r="P1320" s="40"/>
      <c r="Q1320" s="40"/>
      <c r="R1320" s="40"/>
      <c r="S1320" s="40"/>
      <c r="T1320" s="40"/>
      <c r="U1320" s="40"/>
      <c r="V1320" s="40"/>
      <c r="W1320" s="40"/>
      <c r="X1320" s="40"/>
      <c r="Y1320" s="40"/>
      <c r="Z1320" s="40"/>
      <c r="AA1320" s="40"/>
      <c r="AB1320" s="40"/>
      <c r="AC1320" s="40"/>
      <c r="AD1320" s="40"/>
      <c r="AE1320" s="40"/>
      <c r="AF1320" s="40"/>
      <c r="AG1320" s="40"/>
      <c r="AH1320" s="40"/>
      <c r="AI1320" s="40"/>
      <c r="AJ1320" s="40"/>
      <c r="AK1320" s="40"/>
    </row>
    <row r="1321" spans="1:37" ht="15" customHeight="1">
      <c r="A1321" s="33"/>
      <c r="B1321" s="279"/>
      <c r="C1321" s="22" t="s">
        <v>799</v>
      </c>
      <c r="D1321" s="177"/>
      <c r="E1321" s="248"/>
      <c r="F1321" s="46"/>
      <c r="G1321" s="195"/>
      <c r="H1321" s="48"/>
      <c r="I1321" s="40"/>
      <c r="J1321" s="40"/>
      <c r="K1321" s="40"/>
      <c r="L1321" s="40"/>
      <c r="M1321" s="40"/>
      <c r="N1321" s="40"/>
      <c r="O1321" s="40"/>
      <c r="P1321" s="40"/>
      <c r="Q1321" s="40"/>
      <c r="R1321" s="40"/>
      <c r="S1321" s="40"/>
      <c r="T1321" s="40"/>
      <c r="U1321" s="40"/>
      <c r="V1321" s="40"/>
      <c r="W1321" s="40"/>
      <c r="X1321" s="40"/>
      <c r="Y1321" s="40"/>
      <c r="Z1321" s="40"/>
      <c r="AA1321" s="40"/>
      <c r="AB1321" s="40"/>
      <c r="AC1321" s="40"/>
      <c r="AD1321" s="40"/>
      <c r="AE1321" s="40"/>
      <c r="AF1321" s="40"/>
      <c r="AG1321" s="40"/>
      <c r="AH1321" s="40"/>
      <c r="AI1321" s="40"/>
      <c r="AJ1321" s="40"/>
      <c r="AK1321" s="40"/>
    </row>
    <row r="1322" spans="1:37" ht="15" customHeight="1">
      <c r="A1322" s="178"/>
      <c r="B1322" s="187" t="s">
        <v>800</v>
      </c>
      <c r="C1322" s="18" t="s">
        <v>801</v>
      </c>
      <c r="D1322" s="192">
        <v>44.7</v>
      </c>
      <c r="E1322" s="69" t="s">
        <v>40</v>
      </c>
      <c r="F1322" s="303"/>
      <c r="G1322" s="31"/>
      <c r="H1322" s="128"/>
      <c r="I1322" s="40"/>
      <c r="J1322" s="40"/>
      <c r="K1322" s="40"/>
      <c r="L1322" s="40"/>
      <c r="M1322" s="40"/>
      <c r="N1322" s="40"/>
      <c r="O1322" s="40"/>
      <c r="P1322" s="40"/>
      <c r="Q1322" s="40"/>
      <c r="R1322" s="40"/>
      <c r="S1322" s="40"/>
      <c r="T1322" s="40"/>
      <c r="U1322" s="40"/>
      <c r="V1322" s="40"/>
      <c r="W1322" s="40"/>
      <c r="X1322" s="40"/>
      <c r="Y1322" s="40"/>
      <c r="Z1322" s="40"/>
      <c r="AA1322" s="40"/>
      <c r="AB1322" s="40"/>
      <c r="AC1322" s="40"/>
      <c r="AD1322" s="40"/>
      <c r="AE1322" s="40"/>
      <c r="AF1322" s="40"/>
      <c r="AG1322" s="40"/>
      <c r="AH1322" s="40"/>
      <c r="AI1322" s="40"/>
      <c r="AJ1322" s="40"/>
      <c r="AK1322" s="40"/>
    </row>
    <row r="1323" spans="1:37" ht="15" customHeight="1">
      <c r="A1323" s="33"/>
      <c r="B1323" s="279"/>
      <c r="C1323" s="22" t="s">
        <v>799</v>
      </c>
      <c r="D1323" s="177"/>
      <c r="E1323" s="248"/>
      <c r="F1323" s="46"/>
      <c r="G1323" s="195"/>
      <c r="H1323" s="48"/>
      <c r="I1323" s="40"/>
      <c r="J1323" s="40"/>
      <c r="K1323" s="40"/>
      <c r="L1323" s="40"/>
      <c r="M1323" s="40"/>
      <c r="N1323" s="40"/>
      <c r="O1323" s="40"/>
      <c r="P1323" s="40"/>
      <c r="Q1323" s="40"/>
      <c r="R1323" s="40"/>
      <c r="S1323" s="40"/>
      <c r="T1323" s="40"/>
      <c r="U1323" s="40"/>
      <c r="V1323" s="40"/>
      <c r="W1323" s="40"/>
      <c r="X1323" s="40"/>
      <c r="Y1323" s="40"/>
      <c r="Z1323" s="40"/>
      <c r="AA1323" s="40"/>
      <c r="AB1323" s="40"/>
      <c r="AC1323" s="40"/>
      <c r="AD1323" s="40"/>
      <c r="AE1323" s="40"/>
      <c r="AF1323" s="40"/>
      <c r="AG1323" s="40"/>
      <c r="AH1323" s="40"/>
      <c r="AI1323" s="40"/>
      <c r="AJ1323" s="40"/>
      <c r="AK1323" s="40"/>
    </row>
    <row r="1324" spans="1:37" ht="15" customHeight="1">
      <c r="A1324" s="178"/>
      <c r="B1324" s="187" t="s">
        <v>802</v>
      </c>
      <c r="C1324" s="18" t="s">
        <v>801</v>
      </c>
      <c r="D1324" s="192">
        <v>23.1</v>
      </c>
      <c r="E1324" s="69" t="s">
        <v>40</v>
      </c>
      <c r="F1324" s="303"/>
      <c r="G1324" s="31"/>
      <c r="H1324" s="128"/>
      <c r="I1324" s="40"/>
      <c r="J1324" s="40"/>
      <c r="K1324" s="40"/>
      <c r="L1324" s="40"/>
      <c r="M1324" s="40"/>
      <c r="N1324" s="40"/>
      <c r="O1324" s="40"/>
      <c r="P1324" s="40"/>
      <c r="Q1324" s="40"/>
      <c r="R1324" s="40"/>
      <c r="S1324" s="40"/>
      <c r="T1324" s="40"/>
      <c r="U1324" s="40"/>
      <c r="V1324" s="40"/>
      <c r="W1324" s="40"/>
      <c r="X1324" s="40"/>
      <c r="Y1324" s="40"/>
      <c r="Z1324" s="40"/>
      <c r="AA1324" s="40"/>
      <c r="AB1324" s="40"/>
      <c r="AC1324" s="40"/>
      <c r="AD1324" s="40"/>
      <c r="AE1324" s="40"/>
      <c r="AF1324" s="40"/>
      <c r="AG1324" s="40"/>
      <c r="AH1324" s="40"/>
      <c r="AI1324" s="40"/>
      <c r="AJ1324" s="40"/>
      <c r="AK1324" s="40"/>
    </row>
    <row r="1325" spans="1:37" ht="15" customHeight="1">
      <c r="A1325" s="33"/>
      <c r="B1325" s="279"/>
      <c r="C1325" s="22"/>
      <c r="D1325" s="177"/>
      <c r="E1325" s="248"/>
      <c r="F1325" s="46"/>
      <c r="G1325" s="195"/>
      <c r="H1325" s="135"/>
      <c r="I1325" s="40"/>
      <c r="J1325" s="40"/>
      <c r="K1325" s="40"/>
      <c r="L1325" s="40"/>
      <c r="M1325" s="40"/>
      <c r="N1325" s="40"/>
      <c r="O1325" s="40"/>
      <c r="P1325" s="40"/>
      <c r="Q1325" s="40"/>
      <c r="R1325" s="40"/>
      <c r="S1325" s="40"/>
      <c r="T1325" s="40"/>
      <c r="U1325" s="40"/>
      <c r="V1325" s="40"/>
      <c r="W1325" s="40"/>
      <c r="X1325" s="40"/>
      <c r="Y1325" s="40"/>
      <c r="Z1325" s="40"/>
      <c r="AA1325" s="40"/>
      <c r="AB1325" s="40"/>
      <c r="AC1325" s="40"/>
      <c r="AD1325" s="40"/>
      <c r="AE1325" s="40"/>
      <c r="AF1325" s="40"/>
      <c r="AG1325" s="40"/>
      <c r="AH1325" s="40"/>
      <c r="AI1325" s="40"/>
      <c r="AJ1325" s="40"/>
      <c r="AK1325" s="40"/>
    </row>
    <row r="1326" spans="1:37" ht="15" customHeight="1">
      <c r="A1326" s="178"/>
      <c r="B1326" s="187" t="s">
        <v>803</v>
      </c>
      <c r="C1326" s="18" t="s">
        <v>804</v>
      </c>
      <c r="D1326" s="192">
        <v>164</v>
      </c>
      <c r="E1326" s="69" t="s">
        <v>40</v>
      </c>
      <c r="F1326" s="303"/>
      <c r="G1326" s="31"/>
      <c r="H1326" s="128"/>
      <c r="I1326" s="40"/>
      <c r="J1326" s="40"/>
      <c r="K1326" s="40"/>
      <c r="L1326" s="40"/>
      <c r="M1326" s="40"/>
      <c r="N1326" s="40"/>
      <c r="O1326" s="40"/>
      <c r="P1326" s="40"/>
      <c r="Q1326" s="40"/>
      <c r="R1326" s="40"/>
      <c r="S1326" s="40"/>
      <c r="T1326" s="40"/>
      <c r="U1326" s="40"/>
      <c r="V1326" s="40"/>
      <c r="W1326" s="40"/>
      <c r="X1326" s="40"/>
      <c r="Y1326" s="40"/>
      <c r="Z1326" s="40"/>
      <c r="AA1326" s="40"/>
      <c r="AB1326" s="40"/>
      <c r="AC1326" s="40"/>
      <c r="AD1326" s="40"/>
      <c r="AE1326" s="40"/>
      <c r="AF1326" s="40"/>
      <c r="AG1326" s="40"/>
      <c r="AH1326" s="40"/>
      <c r="AI1326" s="40"/>
      <c r="AJ1326" s="40"/>
      <c r="AK1326" s="40"/>
    </row>
    <row r="1327" spans="1:37" ht="15" customHeight="1">
      <c r="A1327" s="33"/>
      <c r="B1327" s="279"/>
      <c r="C1327" s="22" t="s">
        <v>805</v>
      </c>
      <c r="D1327" s="177"/>
      <c r="E1327" s="248"/>
      <c r="F1327" s="46"/>
      <c r="G1327" s="195"/>
      <c r="H1327" s="135"/>
      <c r="I1327" s="40"/>
      <c r="J1327" s="40"/>
      <c r="K1327" s="40"/>
      <c r="L1327" s="40"/>
      <c r="M1327" s="40"/>
      <c r="N1327" s="40"/>
      <c r="O1327" s="40"/>
      <c r="P1327" s="40"/>
      <c r="Q1327" s="40"/>
      <c r="R1327" s="40"/>
      <c r="S1327" s="40"/>
      <c r="T1327" s="40"/>
      <c r="U1327" s="40"/>
      <c r="V1327" s="40"/>
      <c r="W1327" s="40"/>
      <c r="X1327" s="40"/>
      <c r="Y1327" s="40"/>
      <c r="Z1327" s="40"/>
      <c r="AA1327" s="40"/>
      <c r="AB1327" s="40"/>
      <c r="AC1327" s="40"/>
      <c r="AD1327" s="40"/>
      <c r="AE1327" s="40"/>
      <c r="AF1327" s="40"/>
      <c r="AG1327" s="40"/>
      <c r="AH1327" s="40"/>
      <c r="AI1327" s="40"/>
      <c r="AJ1327" s="40"/>
      <c r="AK1327" s="40"/>
    </row>
    <row r="1328" spans="1:37" ht="15" customHeight="1">
      <c r="A1328" s="178"/>
      <c r="B1328" s="187" t="s">
        <v>806</v>
      </c>
      <c r="C1328" s="18" t="s">
        <v>807</v>
      </c>
      <c r="D1328" s="192">
        <v>9</v>
      </c>
      <c r="E1328" s="69" t="s">
        <v>282</v>
      </c>
      <c r="F1328" s="303"/>
      <c r="G1328" s="31"/>
      <c r="H1328" s="128"/>
      <c r="I1328" s="40"/>
      <c r="J1328" s="40"/>
      <c r="K1328" s="40"/>
      <c r="L1328" s="40"/>
      <c r="M1328" s="40"/>
      <c r="N1328" s="40"/>
      <c r="O1328" s="40"/>
      <c r="P1328" s="40"/>
      <c r="Q1328" s="40"/>
      <c r="R1328" s="40"/>
      <c r="S1328" s="40"/>
      <c r="T1328" s="40"/>
      <c r="U1328" s="40"/>
      <c r="V1328" s="40"/>
      <c r="W1328" s="40"/>
      <c r="X1328" s="40"/>
      <c r="Y1328" s="40"/>
      <c r="Z1328" s="40"/>
      <c r="AA1328" s="40"/>
      <c r="AB1328" s="40"/>
      <c r="AC1328" s="40"/>
      <c r="AD1328" s="40"/>
      <c r="AE1328" s="40"/>
      <c r="AF1328" s="40"/>
      <c r="AG1328" s="40"/>
      <c r="AH1328" s="40"/>
      <c r="AI1328" s="40"/>
      <c r="AJ1328" s="40"/>
      <c r="AK1328" s="40"/>
    </row>
    <row r="1329" spans="1:37" ht="15" customHeight="1">
      <c r="A1329" s="33"/>
      <c r="B1329" s="279"/>
      <c r="C1329" s="22"/>
      <c r="D1329" s="177"/>
      <c r="E1329" s="248"/>
      <c r="F1329" s="46"/>
      <c r="G1329" s="195"/>
      <c r="H1329" s="135"/>
      <c r="I1329" s="40"/>
      <c r="J1329" s="40"/>
      <c r="K1329" s="40"/>
      <c r="L1329" s="40"/>
      <c r="M1329" s="40"/>
      <c r="N1329" s="40"/>
      <c r="O1329" s="40"/>
      <c r="P1329" s="40"/>
      <c r="Q1329" s="40"/>
      <c r="R1329" s="40"/>
      <c r="S1329" s="40"/>
      <c r="T1329" s="40"/>
      <c r="U1329" s="40"/>
      <c r="V1329" s="40"/>
      <c r="W1329" s="40"/>
      <c r="X1329" s="40"/>
      <c r="Y1329" s="40"/>
      <c r="Z1329" s="40"/>
      <c r="AA1329" s="40"/>
      <c r="AB1329" s="40"/>
      <c r="AC1329" s="40"/>
      <c r="AD1329" s="40"/>
      <c r="AE1329" s="40"/>
      <c r="AF1329" s="40"/>
      <c r="AG1329" s="40"/>
      <c r="AH1329" s="40"/>
      <c r="AI1329" s="40"/>
      <c r="AJ1329" s="40"/>
      <c r="AK1329" s="40"/>
    </row>
    <row r="1330" spans="1:37" ht="15" customHeight="1">
      <c r="A1330" s="178"/>
      <c r="B1330" s="187" t="s">
        <v>808</v>
      </c>
      <c r="C1330" s="18" t="s">
        <v>809</v>
      </c>
      <c r="D1330" s="192">
        <v>9</v>
      </c>
      <c r="E1330" s="69" t="s">
        <v>282</v>
      </c>
      <c r="F1330" s="303"/>
      <c r="G1330" s="31"/>
      <c r="H1330" s="128"/>
      <c r="I1330" s="40"/>
      <c r="J1330" s="40"/>
      <c r="K1330" s="40"/>
      <c r="L1330" s="40"/>
      <c r="M1330" s="40"/>
      <c r="N1330" s="40"/>
      <c r="O1330" s="40"/>
      <c r="P1330" s="40"/>
      <c r="Q1330" s="40"/>
      <c r="R1330" s="40"/>
      <c r="S1330" s="40"/>
      <c r="T1330" s="40"/>
      <c r="U1330" s="40"/>
      <c r="V1330" s="40"/>
      <c r="W1330" s="40"/>
      <c r="X1330" s="40"/>
      <c r="Y1330" s="40"/>
      <c r="Z1330" s="40"/>
      <c r="AA1330" s="40"/>
      <c r="AB1330" s="40"/>
      <c r="AC1330" s="40"/>
      <c r="AD1330" s="40"/>
      <c r="AE1330" s="40"/>
      <c r="AF1330" s="40"/>
      <c r="AG1330" s="40"/>
      <c r="AH1330" s="40"/>
      <c r="AI1330" s="40"/>
      <c r="AJ1330" s="40"/>
      <c r="AK1330" s="40"/>
    </row>
    <row r="1331" spans="1:37" ht="15" customHeight="1">
      <c r="A1331" s="33"/>
      <c r="B1331" s="279"/>
      <c r="C1331" s="22"/>
      <c r="D1331" s="177"/>
      <c r="E1331" s="248"/>
      <c r="F1331" s="46"/>
      <c r="G1331" s="195"/>
      <c r="H1331" s="135"/>
      <c r="I1331" s="40"/>
      <c r="J1331" s="40"/>
      <c r="K1331" s="40"/>
      <c r="L1331" s="40"/>
      <c r="M1331" s="40"/>
      <c r="N1331" s="40"/>
      <c r="O1331" s="40"/>
      <c r="P1331" s="40"/>
      <c r="Q1331" s="40"/>
      <c r="R1331" s="40"/>
      <c r="S1331" s="40"/>
      <c r="T1331" s="40"/>
      <c r="U1331" s="40"/>
      <c r="V1331" s="40"/>
      <c r="W1331" s="40"/>
      <c r="X1331" s="40"/>
      <c r="Y1331" s="40"/>
      <c r="Z1331" s="40"/>
      <c r="AA1331" s="40"/>
      <c r="AB1331" s="40"/>
      <c r="AC1331" s="40"/>
      <c r="AD1331" s="40"/>
      <c r="AE1331" s="40"/>
      <c r="AF1331" s="40"/>
      <c r="AG1331" s="40"/>
      <c r="AH1331" s="40"/>
      <c r="AI1331" s="40"/>
      <c r="AJ1331" s="40"/>
      <c r="AK1331" s="40"/>
    </row>
    <row r="1332" spans="1:37" ht="15" customHeight="1">
      <c r="A1332" s="178"/>
      <c r="B1332" s="187" t="s">
        <v>810</v>
      </c>
      <c r="C1332" s="18" t="s">
        <v>811</v>
      </c>
      <c r="D1332" s="192">
        <v>9</v>
      </c>
      <c r="E1332" s="69" t="s">
        <v>282</v>
      </c>
      <c r="F1332" s="303"/>
      <c r="G1332" s="31"/>
      <c r="H1332" s="128"/>
      <c r="I1332" s="40"/>
      <c r="J1332" s="40"/>
      <c r="K1332" s="40"/>
      <c r="L1332" s="40"/>
      <c r="M1332" s="40"/>
      <c r="N1332" s="40"/>
      <c r="O1332" s="40"/>
      <c r="P1332" s="40"/>
      <c r="Q1332" s="40"/>
      <c r="R1332" s="40"/>
      <c r="S1332" s="40"/>
      <c r="T1332" s="40"/>
      <c r="U1332" s="40"/>
      <c r="V1332" s="40"/>
      <c r="W1332" s="40"/>
      <c r="X1332" s="40"/>
      <c r="Y1332" s="40"/>
      <c r="Z1332" s="40"/>
      <c r="AA1332" s="40"/>
      <c r="AB1332" s="40"/>
      <c r="AC1332" s="40"/>
      <c r="AD1332" s="40"/>
      <c r="AE1332" s="40"/>
      <c r="AF1332" s="40"/>
      <c r="AG1332" s="40"/>
      <c r="AH1332" s="40"/>
      <c r="AI1332" s="40"/>
      <c r="AJ1332" s="40"/>
      <c r="AK1332" s="40"/>
    </row>
    <row r="1333" spans="1:37" ht="15" customHeight="1">
      <c r="A1333" s="33"/>
      <c r="B1333" s="279"/>
      <c r="C1333" s="22"/>
      <c r="D1333" s="177"/>
      <c r="E1333" s="248"/>
      <c r="F1333" s="46"/>
      <c r="G1333" s="195"/>
      <c r="H1333" s="135"/>
      <c r="I1333" s="40"/>
      <c r="J1333" s="40"/>
      <c r="K1333" s="40"/>
      <c r="L1333" s="40"/>
      <c r="M1333" s="40"/>
      <c r="N1333" s="40"/>
      <c r="O1333" s="40"/>
      <c r="P1333" s="40"/>
      <c r="Q1333" s="40"/>
      <c r="R1333" s="40"/>
      <c r="S1333" s="40"/>
      <c r="T1333" s="40"/>
      <c r="U1333" s="40"/>
      <c r="V1333" s="40"/>
      <c r="W1333" s="40"/>
      <c r="X1333" s="40"/>
      <c r="Y1333" s="40"/>
      <c r="Z1333" s="40"/>
      <c r="AA1333" s="40"/>
      <c r="AB1333" s="40"/>
      <c r="AC1333" s="40"/>
      <c r="AD1333" s="40"/>
      <c r="AE1333" s="40"/>
      <c r="AF1333" s="40"/>
      <c r="AG1333" s="40"/>
      <c r="AH1333" s="40"/>
      <c r="AI1333" s="40"/>
      <c r="AJ1333" s="40"/>
      <c r="AK1333" s="40"/>
    </row>
    <row r="1334" spans="1:37" ht="15" customHeight="1">
      <c r="A1334" s="178"/>
      <c r="B1334" s="187" t="s">
        <v>812</v>
      </c>
      <c r="C1334" s="18"/>
      <c r="D1334" s="192">
        <v>1</v>
      </c>
      <c r="E1334" s="69" t="s">
        <v>13</v>
      </c>
      <c r="F1334" s="303"/>
      <c r="G1334" s="31"/>
      <c r="H1334" s="128"/>
      <c r="I1334" s="40"/>
      <c r="J1334" s="40"/>
      <c r="K1334" s="40"/>
      <c r="L1334" s="40"/>
      <c r="M1334" s="40"/>
      <c r="N1334" s="40"/>
      <c r="O1334" s="40"/>
      <c r="P1334" s="40"/>
      <c r="Q1334" s="40"/>
      <c r="R1334" s="40"/>
      <c r="S1334" s="40"/>
      <c r="T1334" s="40"/>
      <c r="U1334" s="40"/>
      <c r="V1334" s="40"/>
      <c r="W1334" s="40"/>
      <c r="X1334" s="40"/>
      <c r="Y1334" s="40"/>
      <c r="Z1334" s="40"/>
      <c r="AA1334" s="40"/>
      <c r="AB1334" s="40"/>
      <c r="AC1334" s="40"/>
      <c r="AD1334" s="40"/>
      <c r="AE1334" s="40"/>
      <c r="AF1334" s="40"/>
      <c r="AG1334" s="40"/>
      <c r="AH1334" s="40"/>
      <c r="AI1334" s="40"/>
      <c r="AJ1334" s="40"/>
      <c r="AK1334" s="40"/>
    </row>
    <row r="1335" spans="1:37" ht="15" customHeight="1">
      <c r="A1335" s="33"/>
      <c r="B1335" s="279"/>
      <c r="C1335" s="22"/>
      <c r="D1335" s="177"/>
      <c r="E1335" s="248"/>
      <c r="F1335" s="46"/>
      <c r="G1335" s="195"/>
      <c r="H1335" s="135"/>
      <c r="I1335" s="40"/>
      <c r="J1335" s="40"/>
      <c r="K1335" s="40"/>
      <c r="L1335" s="40"/>
      <c r="M1335" s="40"/>
      <c r="N1335" s="40"/>
      <c r="O1335" s="40"/>
      <c r="P1335" s="40"/>
      <c r="Q1335" s="40"/>
      <c r="R1335" s="40"/>
      <c r="S1335" s="40"/>
      <c r="T1335" s="40"/>
      <c r="U1335" s="40"/>
      <c r="V1335" s="40"/>
      <c r="W1335" s="40"/>
      <c r="X1335" s="40"/>
      <c r="Y1335" s="40"/>
      <c r="Z1335" s="40"/>
      <c r="AA1335" s="40"/>
      <c r="AB1335" s="40"/>
      <c r="AC1335" s="40"/>
      <c r="AD1335" s="40"/>
      <c r="AE1335" s="40"/>
      <c r="AF1335" s="40"/>
      <c r="AG1335" s="40"/>
      <c r="AH1335" s="40"/>
      <c r="AI1335" s="40"/>
      <c r="AJ1335" s="40"/>
      <c r="AK1335" s="40"/>
    </row>
    <row r="1336" spans="1:37" ht="15" customHeight="1">
      <c r="A1336" s="178"/>
      <c r="B1336" s="187" t="s">
        <v>813</v>
      </c>
      <c r="C1336" s="18" t="s">
        <v>814</v>
      </c>
      <c r="D1336" s="192">
        <v>9</v>
      </c>
      <c r="E1336" s="69" t="s">
        <v>282</v>
      </c>
      <c r="F1336" s="303"/>
      <c r="G1336" s="31"/>
      <c r="H1336" s="128"/>
      <c r="I1336" s="40"/>
      <c r="J1336" s="40"/>
      <c r="K1336" s="40"/>
      <c r="L1336" s="40"/>
      <c r="M1336" s="40"/>
      <c r="N1336" s="40"/>
      <c r="O1336" s="40"/>
      <c r="P1336" s="40"/>
      <c r="Q1336" s="40"/>
      <c r="R1336" s="40"/>
      <c r="S1336" s="40"/>
      <c r="T1336" s="40"/>
      <c r="U1336" s="40"/>
      <c r="V1336" s="40"/>
      <c r="W1336" s="40"/>
      <c r="X1336" s="40"/>
      <c r="Y1336" s="40"/>
      <c r="Z1336" s="40"/>
      <c r="AA1336" s="40"/>
      <c r="AB1336" s="40"/>
      <c r="AC1336" s="40"/>
      <c r="AD1336" s="40"/>
      <c r="AE1336" s="40"/>
      <c r="AF1336" s="40"/>
      <c r="AG1336" s="40"/>
      <c r="AH1336" s="40"/>
      <c r="AI1336" s="40"/>
      <c r="AJ1336" s="40"/>
      <c r="AK1336" s="40"/>
    </row>
    <row r="1337" spans="1:37" ht="15" customHeight="1">
      <c r="A1337" s="33"/>
      <c r="B1337" s="279"/>
      <c r="C1337" s="22" t="s">
        <v>815</v>
      </c>
      <c r="D1337" s="177"/>
      <c r="E1337" s="248"/>
      <c r="F1337" s="46"/>
      <c r="G1337" s="195"/>
      <c r="H1337" s="135"/>
      <c r="I1337" s="40"/>
      <c r="J1337" s="40"/>
      <c r="K1337" s="40"/>
      <c r="L1337" s="40"/>
      <c r="M1337" s="40"/>
      <c r="N1337" s="40"/>
      <c r="O1337" s="40"/>
      <c r="P1337" s="40"/>
      <c r="Q1337" s="40"/>
      <c r="R1337" s="40"/>
      <c r="S1337" s="40"/>
      <c r="T1337" s="40"/>
      <c r="U1337" s="40"/>
      <c r="V1337" s="40"/>
      <c r="W1337" s="40"/>
      <c r="X1337" s="40"/>
      <c r="Y1337" s="40"/>
      <c r="Z1337" s="40"/>
      <c r="AA1337" s="40"/>
      <c r="AB1337" s="40"/>
      <c r="AC1337" s="40"/>
      <c r="AD1337" s="40"/>
      <c r="AE1337" s="40"/>
      <c r="AF1337" s="40"/>
      <c r="AG1337" s="40"/>
      <c r="AH1337" s="40"/>
      <c r="AI1337" s="40"/>
      <c r="AJ1337" s="40"/>
      <c r="AK1337" s="40"/>
    </row>
    <row r="1338" spans="1:37" ht="15" customHeight="1">
      <c r="A1338" s="178"/>
      <c r="B1338" s="327" t="s">
        <v>816</v>
      </c>
      <c r="C1338" s="18" t="s">
        <v>817</v>
      </c>
      <c r="D1338" s="192">
        <v>313</v>
      </c>
      <c r="E1338" s="69" t="s">
        <v>370</v>
      </c>
      <c r="F1338" s="303"/>
      <c r="G1338" s="31"/>
      <c r="H1338" s="128"/>
      <c r="I1338" s="40"/>
      <c r="J1338" s="40"/>
      <c r="K1338" s="40"/>
      <c r="L1338" s="40"/>
      <c r="M1338" s="40"/>
      <c r="N1338" s="40"/>
      <c r="O1338" s="40"/>
      <c r="P1338" s="40"/>
      <c r="Q1338" s="40"/>
      <c r="R1338" s="40"/>
      <c r="S1338" s="40"/>
      <c r="T1338" s="40"/>
      <c r="U1338" s="40"/>
      <c r="V1338" s="40"/>
      <c r="W1338" s="40"/>
      <c r="X1338" s="40"/>
      <c r="Y1338" s="40"/>
      <c r="Z1338" s="40"/>
      <c r="AA1338" s="40"/>
      <c r="AB1338" s="40"/>
      <c r="AC1338" s="40"/>
      <c r="AD1338" s="40"/>
      <c r="AE1338" s="40"/>
      <c r="AF1338" s="40"/>
      <c r="AG1338" s="40"/>
      <c r="AH1338" s="40"/>
      <c r="AI1338" s="40"/>
      <c r="AJ1338" s="40"/>
      <c r="AK1338" s="40"/>
    </row>
    <row r="1339" spans="1:37" ht="15" customHeight="1">
      <c r="A1339" s="33"/>
      <c r="B1339" s="279"/>
      <c r="C1339" s="22" t="s">
        <v>818</v>
      </c>
      <c r="D1339" s="177"/>
      <c r="E1339" s="248"/>
      <c r="F1339" s="46"/>
      <c r="G1339" s="195"/>
      <c r="H1339" s="135"/>
      <c r="I1339" s="40"/>
      <c r="J1339" s="40"/>
      <c r="K1339" s="40"/>
      <c r="L1339" s="40"/>
      <c r="M1339" s="40"/>
      <c r="N1339" s="40"/>
      <c r="O1339" s="40"/>
      <c r="P1339" s="40"/>
      <c r="Q1339" s="40"/>
      <c r="R1339" s="40"/>
      <c r="S1339" s="40"/>
      <c r="T1339" s="40"/>
      <c r="U1339" s="40"/>
      <c r="V1339" s="40"/>
      <c r="W1339" s="40"/>
      <c r="X1339" s="40"/>
      <c r="Y1339" s="40"/>
      <c r="Z1339" s="40"/>
      <c r="AA1339" s="40"/>
      <c r="AB1339" s="40"/>
      <c r="AC1339" s="40"/>
      <c r="AD1339" s="40"/>
      <c r="AE1339" s="40"/>
      <c r="AF1339" s="40"/>
      <c r="AG1339" s="40"/>
      <c r="AH1339" s="40"/>
      <c r="AI1339" s="40"/>
      <c r="AJ1339" s="40"/>
      <c r="AK1339" s="40"/>
    </row>
    <row r="1340" spans="1:37" ht="15" customHeight="1">
      <c r="A1340" s="178"/>
      <c r="B1340" s="327" t="s">
        <v>819</v>
      </c>
      <c r="C1340" s="18" t="s">
        <v>817</v>
      </c>
      <c r="D1340" s="192">
        <v>398</v>
      </c>
      <c r="E1340" s="69" t="s">
        <v>370</v>
      </c>
      <c r="F1340" s="303"/>
      <c r="G1340" s="31"/>
      <c r="H1340" s="128"/>
      <c r="I1340" s="40"/>
      <c r="J1340" s="40"/>
      <c r="K1340" s="40"/>
      <c r="L1340" s="40"/>
      <c r="M1340" s="40"/>
      <c r="N1340" s="40"/>
      <c r="O1340" s="40"/>
      <c r="P1340" s="40"/>
      <c r="Q1340" s="40"/>
      <c r="R1340" s="40"/>
      <c r="S1340" s="40"/>
      <c r="T1340" s="40"/>
      <c r="U1340" s="40"/>
      <c r="V1340" s="40"/>
      <c r="W1340" s="40"/>
      <c r="X1340" s="40"/>
      <c r="Y1340" s="40"/>
      <c r="Z1340" s="40"/>
      <c r="AA1340" s="40"/>
      <c r="AB1340" s="40"/>
      <c r="AC1340" s="40"/>
      <c r="AD1340" s="40"/>
      <c r="AE1340" s="40"/>
      <c r="AF1340" s="40"/>
      <c r="AG1340" s="40"/>
      <c r="AH1340" s="40"/>
      <c r="AI1340" s="40"/>
      <c r="AJ1340" s="40"/>
      <c r="AK1340" s="40"/>
    </row>
    <row r="1341" spans="1:37" ht="15" customHeight="1">
      <c r="A1341" s="33"/>
      <c r="B1341" s="279"/>
      <c r="C1341" s="22"/>
      <c r="D1341" s="177"/>
      <c r="E1341" s="248"/>
      <c r="F1341" s="46"/>
      <c r="G1341" s="195"/>
      <c r="H1341" s="135"/>
      <c r="I1341" s="40"/>
      <c r="J1341" s="40"/>
      <c r="K1341" s="40"/>
      <c r="L1341" s="40"/>
      <c r="M1341" s="40"/>
      <c r="N1341" s="40"/>
      <c r="O1341" s="40"/>
      <c r="P1341" s="40"/>
      <c r="Q1341" s="40"/>
      <c r="R1341" s="40"/>
      <c r="S1341" s="40"/>
      <c r="T1341" s="40"/>
      <c r="U1341" s="40"/>
      <c r="V1341" s="40"/>
      <c r="W1341" s="40"/>
      <c r="X1341" s="40"/>
      <c r="Y1341" s="40"/>
      <c r="Z1341" s="40"/>
      <c r="AA1341" s="40"/>
      <c r="AB1341" s="40"/>
      <c r="AC1341" s="40"/>
      <c r="AD1341" s="40"/>
      <c r="AE1341" s="40"/>
      <c r="AF1341" s="40"/>
      <c r="AG1341" s="40"/>
      <c r="AH1341" s="40"/>
      <c r="AI1341" s="40"/>
      <c r="AJ1341" s="40"/>
      <c r="AK1341" s="40"/>
    </row>
    <row r="1342" spans="1:37" ht="15" customHeight="1">
      <c r="A1342" s="178"/>
      <c r="B1342" s="327" t="s">
        <v>820</v>
      </c>
      <c r="C1342" s="18" t="s">
        <v>817</v>
      </c>
      <c r="D1342" s="192">
        <v>437</v>
      </c>
      <c r="E1342" s="69" t="s">
        <v>370</v>
      </c>
      <c r="F1342" s="303"/>
      <c r="G1342" s="31"/>
      <c r="H1342" s="128"/>
      <c r="I1342" s="40"/>
      <c r="J1342" s="40"/>
      <c r="K1342" s="40"/>
      <c r="L1342" s="40"/>
      <c r="M1342" s="40"/>
      <c r="N1342" s="40"/>
      <c r="O1342" s="40"/>
      <c r="P1342" s="40"/>
      <c r="Q1342" s="40"/>
      <c r="R1342" s="40"/>
      <c r="S1342" s="40"/>
      <c r="T1342" s="40"/>
      <c r="U1342" s="40"/>
      <c r="V1342" s="40"/>
      <c r="W1342" s="40"/>
      <c r="X1342" s="40"/>
      <c r="Y1342" s="40"/>
      <c r="Z1342" s="40"/>
      <c r="AA1342" s="40"/>
      <c r="AB1342" s="40"/>
      <c r="AC1342" s="40"/>
      <c r="AD1342" s="40"/>
      <c r="AE1342" s="40"/>
      <c r="AF1342" s="40"/>
      <c r="AG1342" s="40"/>
      <c r="AH1342" s="40"/>
      <c r="AI1342" s="40"/>
      <c r="AJ1342" s="40"/>
      <c r="AK1342" s="40"/>
    </row>
    <row r="1343" spans="1:37" ht="15" customHeight="1">
      <c r="A1343" s="33"/>
      <c r="B1343" s="279"/>
      <c r="C1343" s="22"/>
      <c r="D1343" s="177"/>
      <c r="E1343" s="248"/>
      <c r="F1343" s="46"/>
      <c r="G1343" s="195"/>
      <c r="H1343" s="135"/>
      <c r="I1343" s="40"/>
      <c r="J1343" s="40"/>
      <c r="K1343" s="40"/>
      <c r="L1343" s="40"/>
      <c r="M1343" s="40"/>
      <c r="N1343" s="40"/>
      <c r="O1343" s="40"/>
      <c r="P1343" s="40"/>
      <c r="Q1343" s="40"/>
      <c r="R1343" s="40"/>
      <c r="S1343" s="40"/>
      <c r="T1343" s="40"/>
      <c r="U1343" s="40"/>
      <c r="V1343" s="40"/>
      <c r="W1343" s="40"/>
      <c r="X1343" s="40"/>
      <c r="Y1343" s="40"/>
      <c r="Z1343" s="40"/>
      <c r="AA1343" s="40"/>
      <c r="AB1343" s="40"/>
      <c r="AC1343" s="40"/>
      <c r="AD1343" s="40"/>
      <c r="AE1343" s="40"/>
      <c r="AF1343" s="40"/>
      <c r="AG1343" s="40"/>
      <c r="AH1343" s="40"/>
      <c r="AI1343" s="40"/>
      <c r="AJ1343" s="40"/>
      <c r="AK1343" s="40"/>
    </row>
    <row r="1344" spans="1:37" ht="15" customHeight="1">
      <c r="A1344" s="181"/>
      <c r="B1344" s="311" t="s">
        <v>821</v>
      </c>
      <c r="C1344" s="312" t="s">
        <v>822</v>
      </c>
      <c r="D1344" s="324">
        <v>612</v>
      </c>
      <c r="E1344" s="166" t="s">
        <v>370</v>
      </c>
      <c r="F1344" s="318"/>
      <c r="G1344" s="184"/>
      <c r="H1344" s="167"/>
      <c r="I1344" s="40"/>
      <c r="J1344" s="40"/>
      <c r="K1344" s="40"/>
      <c r="L1344" s="40"/>
      <c r="M1344" s="40"/>
      <c r="N1344" s="40"/>
      <c r="O1344" s="40"/>
      <c r="P1344" s="40"/>
      <c r="Q1344" s="40"/>
      <c r="R1344" s="40"/>
      <c r="S1344" s="40"/>
      <c r="T1344" s="40"/>
      <c r="U1344" s="40"/>
      <c r="V1344" s="40"/>
      <c r="W1344" s="40"/>
      <c r="X1344" s="40"/>
      <c r="Y1344" s="40"/>
      <c r="Z1344" s="40"/>
      <c r="AA1344" s="40"/>
      <c r="AB1344" s="40"/>
      <c r="AC1344" s="40"/>
      <c r="AD1344" s="40"/>
      <c r="AE1344" s="40"/>
      <c r="AF1344" s="40"/>
      <c r="AG1344" s="40"/>
      <c r="AH1344" s="40"/>
      <c r="AI1344" s="40"/>
      <c r="AJ1344" s="40"/>
      <c r="AK1344" s="40"/>
    </row>
    <row r="1345" spans="1:38" ht="15" customHeight="1">
      <c r="A1345" s="185"/>
      <c r="B1345" s="342"/>
      <c r="C1345" s="4" t="s">
        <v>823</v>
      </c>
      <c r="D1345" s="5"/>
      <c r="E1345" s="320"/>
      <c r="F1345" s="119"/>
      <c r="G1345" s="268"/>
      <c r="H1345" s="121"/>
      <c r="I1345" s="40"/>
      <c r="J1345" s="40"/>
      <c r="K1345" s="40"/>
      <c r="L1345" s="40"/>
      <c r="M1345" s="40"/>
      <c r="N1345" s="40"/>
      <c r="O1345" s="40"/>
      <c r="P1345" s="40"/>
      <c r="Q1345" s="40"/>
      <c r="R1345" s="40"/>
      <c r="S1345" s="40"/>
      <c r="T1345" s="40"/>
      <c r="U1345" s="40"/>
      <c r="V1345" s="40"/>
      <c r="W1345" s="40"/>
      <c r="X1345" s="40"/>
      <c r="Y1345" s="40"/>
      <c r="Z1345" s="40"/>
      <c r="AA1345" s="40"/>
      <c r="AB1345" s="40"/>
      <c r="AC1345" s="40"/>
      <c r="AD1345" s="40"/>
      <c r="AE1345" s="40"/>
      <c r="AF1345" s="40"/>
      <c r="AG1345" s="40"/>
      <c r="AH1345" s="40"/>
      <c r="AI1345" s="40"/>
      <c r="AJ1345" s="40"/>
      <c r="AK1345" s="40"/>
    </row>
    <row r="1346" spans="1:38" ht="15" customHeight="1">
      <c r="A1346" s="178"/>
      <c r="B1346" s="327" t="s">
        <v>824</v>
      </c>
      <c r="C1346" s="18" t="s">
        <v>825</v>
      </c>
      <c r="D1346" s="192">
        <v>16.5</v>
      </c>
      <c r="E1346" s="69" t="s">
        <v>370</v>
      </c>
      <c r="F1346" s="303"/>
      <c r="G1346" s="31"/>
      <c r="H1346" s="128"/>
      <c r="I1346" s="40"/>
      <c r="J1346" s="40"/>
      <c r="K1346" s="40"/>
      <c r="L1346" s="40"/>
      <c r="M1346" s="40"/>
      <c r="N1346" s="40"/>
      <c r="O1346" s="40"/>
      <c r="P1346" s="40"/>
      <c r="Q1346" s="40"/>
      <c r="R1346" s="40"/>
      <c r="S1346" s="40"/>
      <c r="T1346" s="40"/>
      <c r="U1346" s="40"/>
      <c r="V1346" s="40"/>
      <c r="W1346" s="40"/>
      <c r="X1346" s="40"/>
      <c r="Y1346" s="40"/>
      <c r="Z1346" s="40"/>
      <c r="AA1346" s="40"/>
      <c r="AB1346" s="40"/>
      <c r="AC1346" s="40"/>
      <c r="AD1346" s="40"/>
      <c r="AE1346" s="40"/>
      <c r="AF1346" s="40"/>
      <c r="AG1346" s="40"/>
      <c r="AH1346" s="40"/>
      <c r="AI1346" s="40"/>
      <c r="AJ1346" s="40"/>
      <c r="AK1346" s="40"/>
    </row>
    <row r="1347" spans="1:38" ht="15" customHeight="1">
      <c r="A1347" s="33"/>
      <c r="B1347" s="279"/>
      <c r="C1347" s="22" t="s">
        <v>826</v>
      </c>
      <c r="D1347" s="177"/>
      <c r="E1347" s="248"/>
      <c r="F1347" s="46"/>
      <c r="G1347" s="195"/>
      <c r="H1347" s="135"/>
      <c r="I1347" s="40"/>
      <c r="J1347" s="40"/>
      <c r="K1347" s="40"/>
      <c r="L1347" s="40"/>
      <c r="M1347" s="40"/>
      <c r="N1347" s="40"/>
      <c r="O1347" s="40"/>
      <c r="P1347" s="40"/>
      <c r="Q1347" s="40"/>
      <c r="R1347" s="40"/>
      <c r="S1347" s="40"/>
      <c r="T1347" s="40"/>
      <c r="U1347" s="40"/>
      <c r="V1347" s="40"/>
      <c r="W1347" s="40"/>
      <c r="X1347" s="40"/>
      <c r="Y1347" s="40"/>
      <c r="Z1347" s="40"/>
      <c r="AA1347" s="40"/>
      <c r="AB1347" s="40"/>
      <c r="AC1347" s="40"/>
      <c r="AD1347" s="40"/>
      <c r="AE1347" s="40"/>
      <c r="AF1347" s="40"/>
      <c r="AG1347" s="40"/>
      <c r="AH1347" s="40"/>
      <c r="AI1347" s="40"/>
      <c r="AJ1347" s="40"/>
      <c r="AK1347" s="40"/>
    </row>
    <row r="1348" spans="1:38" ht="15" customHeight="1">
      <c r="A1348" s="178"/>
      <c r="B1348" s="327"/>
      <c r="C1348" s="18" t="s">
        <v>827</v>
      </c>
      <c r="D1348" s="192"/>
      <c r="E1348" s="69"/>
      <c r="F1348" s="334"/>
      <c r="G1348" s="186"/>
      <c r="H1348" s="366"/>
      <c r="I1348" s="40"/>
      <c r="J1348" s="40"/>
      <c r="K1348" s="40"/>
      <c r="L1348" s="40"/>
      <c r="M1348" s="40"/>
      <c r="N1348" s="40"/>
      <c r="O1348" s="40"/>
      <c r="P1348" s="40"/>
      <c r="Q1348" s="40"/>
      <c r="R1348" s="40"/>
      <c r="S1348" s="40"/>
      <c r="T1348" s="40"/>
      <c r="U1348" s="40"/>
      <c r="V1348" s="40"/>
      <c r="W1348" s="40"/>
      <c r="X1348" s="40"/>
      <c r="Y1348" s="40"/>
      <c r="Z1348" s="40"/>
      <c r="AA1348" s="40"/>
      <c r="AB1348" s="40"/>
      <c r="AC1348" s="40"/>
      <c r="AD1348" s="40"/>
      <c r="AE1348" s="40"/>
      <c r="AF1348" s="40"/>
      <c r="AG1348" s="40"/>
      <c r="AH1348" s="40"/>
      <c r="AI1348" s="40"/>
      <c r="AJ1348" s="40"/>
      <c r="AK1348" s="40"/>
    </row>
    <row r="1349" spans="1:38" ht="15" customHeight="1">
      <c r="A1349" s="33"/>
      <c r="B1349" s="285"/>
      <c r="C1349" s="66"/>
      <c r="D1349" s="272"/>
      <c r="E1349" s="134"/>
      <c r="F1349" s="46"/>
      <c r="G1349" s="195"/>
      <c r="H1349" s="367"/>
      <c r="I1349" s="40"/>
      <c r="J1349" s="40"/>
      <c r="K1349" s="40"/>
      <c r="L1349" s="40"/>
      <c r="M1349" s="40"/>
      <c r="N1349" s="40"/>
      <c r="O1349" s="40"/>
      <c r="P1349" s="40"/>
      <c r="Q1349" s="40"/>
      <c r="R1349" s="40"/>
      <c r="S1349" s="40"/>
      <c r="T1349" s="40"/>
      <c r="U1349" s="40"/>
      <c r="V1349" s="40"/>
      <c r="W1349" s="40"/>
      <c r="X1349" s="40"/>
      <c r="Y1349" s="40"/>
      <c r="Z1349" s="40"/>
      <c r="AA1349" s="40"/>
      <c r="AB1349" s="40"/>
      <c r="AC1349" s="40"/>
      <c r="AD1349" s="40"/>
      <c r="AE1349" s="40"/>
      <c r="AF1349" s="40"/>
      <c r="AG1349" s="40"/>
      <c r="AH1349" s="40"/>
      <c r="AI1349" s="40"/>
      <c r="AJ1349" s="40"/>
      <c r="AK1349" s="40"/>
    </row>
    <row r="1350" spans="1:38" ht="15" customHeight="1">
      <c r="A1350" s="178"/>
      <c r="B1350" s="274" t="s">
        <v>828</v>
      </c>
      <c r="C1350" s="207" t="s">
        <v>829</v>
      </c>
      <c r="D1350" s="271">
        <v>445</v>
      </c>
      <c r="E1350" s="69" t="s">
        <v>370</v>
      </c>
      <c r="F1350" s="303"/>
      <c r="G1350" s="31"/>
      <c r="H1350" s="366"/>
      <c r="I1350" s="40"/>
      <c r="J1350" s="40"/>
      <c r="K1350" s="40"/>
      <c r="L1350" s="40"/>
      <c r="M1350" s="40"/>
      <c r="N1350" s="40"/>
      <c r="O1350" s="40"/>
      <c r="P1350" s="40"/>
      <c r="Q1350" s="40"/>
      <c r="R1350" s="40"/>
      <c r="S1350" s="40"/>
      <c r="T1350" s="40"/>
      <c r="U1350" s="40"/>
      <c r="V1350" s="40"/>
      <c r="W1350" s="40"/>
      <c r="X1350" s="40"/>
      <c r="Y1350" s="40"/>
      <c r="Z1350" s="40"/>
      <c r="AA1350" s="40"/>
      <c r="AB1350" s="40"/>
      <c r="AC1350" s="40"/>
      <c r="AD1350" s="40"/>
      <c r="AE1350" s="40"/>
      <c r="AF1350" s="40"/>
      <c r="AG1350" s="40"/>
      <c r="AH1350" s="40"/>
      <c r="AI1350" s="40"/>
      <c r="AJ1350" s="40"/>
      <c r="AK1350" s="40"/>
    </row>
    <row r="1351" spans="1:38" ht="15" customHeight="1">
      <c r="A1351" s="33"/>
      <c r="B1351" s="279"/>
      <c r="C1351" s="22"/>
      <c r="D1351" s="177"/>
      <c r="E1351" s="248"/>
      <c r="F1351" s="46"/>
      <c r="G1351" s="195"/>
      <c r="H1351" s="367"/>
      <c r="I1351" s="40"/>
      <c r="J1351" s="40"/>
      <c r="K1351" s="40"/>
      <c r="L1351" s="40"/>
      <c r="M1351" s="40"/>
      <c r="N1351" s="40"/>
      <c r="O1351" s="40"/>
      <c r="P1351" s="40"/>
      <c r="Q1351" s="40"/>
      <c r="R1351" s="40"/>
      <c r="S1351" s="40"/>
      <c r="T1351" s="40"/>
      <c r="U1351" s="40"/>
      <c r="V1351" s="40"/>
      <c r="W1351" s="40"/>
      <c r="X1351" s="40"/>
      <c r="Y1351" s="40"/>
      <c r="Z1351" s="40"/>
      <c r="AA1351" s="40"/>
      <c r="AB1351" s="40"/>
      <c r="AC1351" s="40"/>
      <c r="AD1351" s="40"/>
      <c r="AE1351" s="40"/>
      <c r="AF1351" s="40"/>
      <c r="AG1351" s="40"/>
      <c r="AH1351" s="40"/>
      <c r="AI1351" s="40"/>
      <c r="AJ1351" s="40"/>
      <c r="AK1351" s="40"/>
    </row>
    <row r="1352" spans="1:38" ht="15" customHeight="1">
      <c r="A1352" s="178"/>
      <c r="B1352" s="187" t="s">
        <v>830</v>
      </c>
      <c r="C1352" s="18" t="s">
        <v>831</v>
      </c>
      <c r="D1352" s="192">
        <v>8</v>
      </c>
      <c r="E1352" s="69" t="s">
        <v>832</v>
      </c>
      <c r="F1352" s="303"/>
      <c r="G1352" s="31"/>
      <c r="H1352" s="366"/>
      <c r="I1352" s="40"/>
      <c r="J1352" s="40"/>
      <c r="K1352" s="40"/>
      <c r="L1352" s="40"/>
      <c r="M1352" s="40"/>
      <c r="N1352" s="40"/>
      <c r="O1352" s="40"/>
      <c r="P1352" s="40"/>
      <c r="Q1352" s="40"/>
      <c r="R1352" s="40"/>
      <c r="S1352" s="40"/>
      <c r="T1352" s="40"/>
      <c r="U1352" s="40"/>
      <c r="V1352" s="40"/>
      <c r="W1352" s="40"/>
      <c r="X1352" s="40"/>
      <c r="Y1352" s="40"/>
      <c r="Z1352" s="40"/>
      <c r="AA1352" s="40"/>
      <c r="AB1352" s="40"/>
      <c r="AC1352" s="40"/>
      <c r="AD1352" s="40"/>
      <c r="AE1352" s="40"/>
      <c r="AF1352" s="40"/>
      <c r="AG1352" s="40"/>
      <c r="AH1352" s="40"/>
      <c r="AI1352" s="40"/>
      <c r="AJ1352" s="40"/>
      <c r="AK1352" s="40"/>
    </row>
    <row r="1353" spans="1:38" s="372" customFormat="1" ht="15" customHeight="1">
      <c r="A1353" s="33"/>
      <c r="B1353" s="369"/>
      <c r="C1353" s="351"/>
      <c r="D1353" s="177"/>
      <c r="E1353" s="162"/>
      <c r="F1353" s="370"/>
      <c r="G1353" s="67"/>
      <c r="H1353" s="371"/>
      <c r="I1353" s="20"/>
    </row>
    <row r="1354" spans="1:38" s="374" customFormat="1" ht="15" customHeight="1">
      <c r="A1354" s="206"/>
      <c r="B1354" s="232" t="s">
        <v>833</v>
      </c>
      <c r="C1354" s="330"/>
      <c r="D1354" s="192">
        <v>1</v>
      </c>
      <c r="E1354" s="180" t="s">
        <v>834</v>
      </c>
      <c r="F1354" s="303"/>
      <c r="G1354" s="31"/>
      <c r="H1354" s="373"/>
      <c r="I1354" s="148"/>
    </row>
    <row r="1355" spans="1:38" s="364" customFormat="1" ht="15" customHeight="1">
      <c r="A1355" s="33"/>
      <c r="B1355" s="375"/>
      <c r="C1355" s="376" t="s">
        <v>835</v>
      </c>
      <c r="D1355" s="177"/>
      <c r="E1355" s="162"/>
      <c r="F1355" s="377"/>
      <c r="G1355" s="175"/>
      <c r="H1355" s="371"/>
      <c r="I1355" s="20"/>
      <c r="J1355" s="20"/>
      <c r="K1355" s="20"/>
      <c r="L1355" s="20"/>
      <c r="M1355" s="20"/>
      <c r="N1355" s="20"/>
      <c r="O1355" s="20"/>
      <c r="P1355" s="20"/>
      <c r="Q1355" s="20"/>
      <c r="R1355" s="20"/>
      <c r="S1355" s="20"/>
      <c r="T1355" s="20"/>
      <c r="U1355" s="20"/>
      <c r="V1355" s="20"/>
      <c r="W1355" s="20"/>
      <c r="X1355" s="20"/>
      <c r="Y1355" s="20"/>
      <c r="Z1355" s="20"/>
      <c r="AA1355" s="20"/>
      <c r="AB1355" s="20"/>
      <c r="AC1355" s="20"/>
      <c r="AD1355" s="20"/>
      <c r="AE1355" s="20"/>
      <c r="AF1355" s="20"/>
      <c r="AG1355" s="20"/>
      <c r="AH1355" s="20"/>
      <c r="AI1355" s="20"/>
      <c r="AJ1355" s="20"/>
      <c r="AK1355" s="20"/>
      <c r="AL1355" s="20"/>
    </row>
    <row r="1356" spans="1:38" s="364" customFormat="1" ht="15" customHeight="1">
      <c r="A1356" s="28"/>
      <c r="B1356" s="173" t="s">
        <v>836</v>
      </c>
      <c r="C1356" s="327" t="s">
        <v>837</v>
      </c>
      <c r="D1356" s="192">
        <v>1</v>
      </c>
      <c r="E1356" s="180" t="s">
        <v>834</v>
      </c>
      <c r="F1356" s="303"/>
      <c r="G1356" s="31"/>
      <c r="H1356" s="378"/>
      <c r="I1356" s="20"/>
      <c r="J1356" s="20"/>
      <c r="K1356" s="20"/>
      <c r="L1356" s="20"/>
      <c r="M1356" s="20"/>
      <c r="N1356" s="20"/>
      <c r="O1356" s="20"/>
      <c r="P1356" s="20"/>
      <c r="Q1356" s="20"/>
      <c r="R1356" s="20"/>
      <c r="S1356" s="20"/>
      <c r="T1356" s="20"/>
      <c r="U1356" s="20"/>
      <c r="V1356" s="20"/>
      <c r="W1356" s="20"/>
      <c r="X1356" s="20"/>
      <c r="Y1356" s="20"/>
      <c r="Z1356" s="20"/>
      <c r="AA1356" s="20"/>
      <c r="AB1356" s="20"/>
      <c r="AC1356" s="20"/>
      <c r="AD1356" s="20"/>
      <c r="AE1356" s="20"/>
      <c r="AF1356" s="20"/>
      <c r="AG1356" s="20"/>
      <c r="AH1356" s="20"/>
      <c r="AI1356" s="20"/>
      <c r="AJ1356" s="20"/>
      <c r="AK1356" s="20"/>
      <c r="AL1356" s="20"/>
    </row>
    <row r="1357" spans="1:38" s="364" customFormat="1" ht="15" customHeight="1">
      <c r="A1357" s="33"/>
      <c r="B1357" s="246"/>
      <c r="C1357" s="246"/>
      <c r="D1357" s="379"/>
      <c r="E1357" s="162"/>
      <c r="F1357" s="370"/>
      <c r="G1357" s="380"/>
      <c r="H1357" s="371"/>
    </row>
    <row r="1358" spans="1:38" s="364" customFormat="1" ht="15" customHeight="1">
      <c r="A1358" s="178"/>
      <c r="B1358" s="381" t="s">
        <v>838</v>
      </c>
      <c r="C1358" s="29" t="s">
        <v>839</v>
      </c>
      <c r="D1358" s="192">
        <v>9</v>
      </c>
      <c r="E1358" s="69" t="s">
        <v>46</v>
      </c>
      <c r="F1358" s="303"/>
      <c r="G1358" s="31"/>
      <c r="H1358" s="373"/>
    </row>
    <row r="1359" spans="1:38" s="364" customFormat="1" ht="15" customHeight="1">
      <c r="A1359" s="33"/>
      <c r="B1359" s="22"/>
      <c r="C1359" s="22"/>
      <c r="D1359" s="382"/>
      <c r="E1359" s="383"/>
      <c r="F1359" s="309"/>
      <c r="G1359" s="39"/>
      <c r="H1359" s="384"/>
    </row>
    <row r="1360" spans="1:38" s="364" customFormat="1" ht="15" customHeight="1">
      <c r="A1360" s="178"/>
      <c r="B1360" s="18" t="s">
        <v>840</v>
      </c>
      <c r="C1360" s="18" t="s">
        <v>841</v>
      </c>
      <c r="D1360" s="192">
        <v>6</v>
      </c>
      <c r="E1360" s="69" t="s">
        <v>46</v>
      </c>
      <c r="F1360" s="303"/>
      <c r="G1360" s="31"/>
      <c r="H1360" s="366"/>
    </row>
    <row r="1361" spans="1:38" s="364" customFormat="1" ht="15" customHeight="1">
      <c r="A1361" s="33"/>
      <c r="B1361" s="385"/>
      <c r="C1361" s="385"/>
      <c r="D1361" s="382"/>
      <c r="E1361" s="37"/>
      <c r="F1361" s="309"/>
      <c r="G1361" s="39"/>
      <c r="H1361" s="386"/>
    </row>
    <row r="1362" spans="1:38" s="364" customFormat="1" ht="15" customHeight="1">
      <c r="A1362" s="387"/>
      <c r="B1362" s="173" t="s">
        <v>842</v>
      </c>
      <c r="C1362" s="18" t="s">
        <v>843</v>
      </c>
      <c r="D1362" s="388">
        <v>15</v>
      </c>
      <c r="E1362" s="217" t="s">
        <v>834</v>
      </c>
      <c r="F1362" s="303"/>
      <c r="G1362" s="31"/>
      <c r="H1362" s="366"/>
    </row>
    <row r="1363" spans="1:38" s="364" customFormat="1" ht="15" customHeight="1">
      <c r="A1363" s="189"/>
      <c r="B1363" s="84"/>
      <c r="C1363" s="84"/>
      <c r="D1363" s="382"/>
      <c r="E1363" s="37"/>
      <c r="F1363" s="309"/>
      <c r="G1363" s="39"/>
      <c r="H1363" s="386"/>
    </row>
    <row r="1364" spans="1:38" s="364" customFormat="1" ht="15" customHeight="1">
      <c r="A1364" s="178"/>
      <c r="B1364" s="18" t="s">
        <v>844</v>
      </c>
      <c r="C1364" s="18" t="s">
        <v>845</v>
      </c>
      <c r="D1364" s="388">
        <v>15</v>
      </c>
      <c r="E1364" s="217" t="s">
        <v>834</v>
      </c>
      <c r="F1364" s="303"/>
      <c r="G1364" s="31"/>
      <c r="H1364" s="389"/>
    </row>
    <row r="1365" spans="1:38" s="149" customFormat="1" ht="15" customHeight="1">
      <c r="A1365" s="209"/>
      <c r="B1365" s="285"/>
      <c r="C1365" s="66" t="s">
        <v>846</v>
      </c>
      <c r="D1365" s="272"/>
      <c r="E1365" s="213"/>
      <c r="F1365" s="309"/>
      <c r="G1365" s="39"/>
      <c r="H1365" s="386"/>
      <c r="I1365" s="148"/>
      <c r="J1365" s="148"/>
      <c r="K1365" s="148"/>
      <c r="L1365" s="148"/>
      <c r="M1365" s="148"/>
      <c r="N1365" s="148"/>
      <c r="O1365" s="148"/>
      <c r="P1365" s="148"/>
      <c r="Q1365" s="148"/>
      <c r="R1365" s="148"/>
      <c r="S1365" s="148"/>
      <c r="T1365" s="148"/>
      <c r="U1365" s="148"/>
      <c r="V1365" s="148"/>
      <c r="W1365" s="148"/>
      <c r="X1365" s="148"/>
      <c r="Y1365" s="148"/>
      <c r="Z1365" s="148"/>
      <c r="AA1365" s="148"/>
      <c r="AB1365" s="148"/>
      <c r="AC1365" s="148"/>
      <c r="AD1365" s="148"/>
      <c r="AE1365" s="148"/>
      <c r="AF1365" s="148"/>
      <c r="AG1365" s="148"/>
      <c r="AH1365" s="148"/>
      <c r="AI1365" s="148"/>
      <c r="AJ1365" s="148"/>
      <c r="AK1365" s="148"/>
    </row>
    <row r="1366" spans="1:38" s="149" customFormat="1" ht="15" customHeight="1">
      <c r="A1366" s="206"/>
      <c r="B1366" s="274" t="s">
        <v>847</v>
      </c>
      <c r="C1366" s="207" t="s">
        <v>848</v>
      </c>
      <c r="D1366" s="271">
        <v>3</v>
      </c>
      <c r="E1366" s="144" t="s">
        <v>779</v>
      </c>
      <c r="F1366" s="303"/>
      <c r="G1366" s="31"/>
      <c r="H1366" s="389"/>
      <c r="I1366" s="148"/>
      <c r="J1366" s="148"/>
      <c r="K1366" s="148"/>
      <c r="L1366" s="148"/>
      <c r="M1366" s="148"/>
      <c r="N1366" s="148"/>
      <c r="O1366" s="148"/>
      <c r="P1366" s="148"/>
      <c r="Q1366" s="148"/>
      <c r="R1366" s="148"/>
      <c r="S1366" s="148"/>
      <c r="T1366" s="148"/>
      <c r="U1366" s="148"/>
      <c r="V1366" s="148"/>
      <c r="W1366" s="148"/>
      <c r="X1366" s="148"/>
      <c r="Y1366" s="148"/>
      <c r="Z1366" s="148"/>
      <c r="AA1366" s="148"/>
      <c r="AB1366" s="148"/>
      <c r="AC1366" s="148"/>
      <c r="AD1366" s="148"/>
      <c r="AE1366" s="148"/>
      <c r="AF1366" s="148"/>
      <c r="AG1366" s="148"/>
      <c r="AH1366" s="148"/>
      <c r="AI1366" s="148"/>
      <c r="AJ1366" s="148"/>
      <c r="AK1366" s="148"/>
    </row>
    <row r="1367" spans="1:38" s="392" customFormat="1" ht="15" customHeight="1">
      <c r="A1367" s="209"/>
      <c r="B1367" s="66"/>
      <c r="C1367" s="66" t="s">
        <v>846</v>
      </c>
      <c r="D1367" s="390"/>
      <c r="E1367" s="391"/>
      <c r="F1367" s="309"/>
      <c r="G1367" s="39"/>
      <c r="H1367" s="386"/>
      <c r="I1367" s="148"/>
      <c r="J1367" s="148"/>
    </row>
    <row r="1368" spans="1:38" s="392" customFormat="1" ht="15" customHeight="1">
      <c r="A1368" s="206"/>
      <c r="B1368" s="274" t="s">
        <v>847</v>
      </c>
      <c r="C1368" s="207" t="s">
        <v>849</v>
      </c>
      <c r="D1368" s="271">
        <v>3</v>
      </c>
      <c r="E1368" s="261" t="s">
        <v>779</v>
      </c>
      <c r="F1368" s="303"/>
      <c r="G1368" s="31"/>
      <c r="H1368" s="389"/>
      <c r="I1368" s="393"/>
      <c r="J1368" s="393"/>
    </row>
    <row r="1369" spans="1:38" s="364" customFormat="1" ht="15" customHeight="1">
      <c r="A1369" s="33"/>
      <c r="B1369" s="375"/>
      <c r="C1369" s="376"/>
      <c r="D1369" s="390"/>
      <c r="E1369" s="162"/>
      <c r="F1369" s="377"/>
      <c r="G1369" s="175"/>
      <c r="H1369" s="371"/>
      <c r="I1369" s="20"/>
      <c r="J1369" s="20"/>
      <c r="K1369" s="20"/>
      <c r="L1369" s="20"/>
      <c r="M1369" s="20"/>
      <c r="N1369" s="20"/>
      <c r="O1369" s="20"/>
      <c r="P1369" s="20"/>
      <c r="Q1369" s="20"/>
      <c r="R1369" s="20"/>
      <c r="S1369" s="20"/>
      <c r="T1369" s="20"/>
      <c r="U1369" s="20"/>
      <c r="V1369" s="20"/>
      <c r="W1369" s="20"/>
      <c r="X1369" s="20"/>
      <c r="Y1369" s="20"/>
      <c r="Z1369" s="20"/>
      <c r="AA1369" s="20"/>
      <c r="AB1369" s="20"/>
      <c r="AC1369" s="20"/>
      <c r="AD1369" s="20"/>
      <c r="AE1369" s="20"/>
      <c r="AF1369" s="20"/>
      <c r="AG1369" s="20"/>
      <c r="AH1369" s="20"/>
      <c r="AI1369" s="20"/>
      <c r="AJ1369" s="20"/>
      <c r="AK1369" s="20"/>
      <c r="AL1369" s="20"/>
    </row>
    <row r="1370" spans="1:38" s="395" customFormat="1" ht="15" customHeight="1">
      <c r="A1370" s="178"/>
      <c r="B1370" s="173" t="s">
        <v>850</v>
      </c>
      <c r="C1370" s="327" t="s">
        <v>851</v>
      </c>
      <c r="D1370" s="271">
        <v>59</v>
      </c>
      <c r="E1370" s="69" t="s">
        <v>370</v>
      </c>
      <c r="F1370" s="303"/>
      <c r="G1370" s="31"/>
      <c r="H1370" s="394"/>
      <c r="I1370" s="40"/>
      <c r="J1370" s="40"/>
      <c r="K1370" s="40"/>
      <c r="L1370" s="40"/>
      <c r="M1370" s="40"/>
      <c r="N1370" s="40"/>
      <c r="O1370" s="40"/>
      <c r="P1370" s="40"/>
      <c r="Q1370" s="40"/>
      <c r="R1370" s="40"/>
      <c r="S1370" s="40"/>
      <c r="T1370" s="40"/>
      <c r="U1370" s="40"/>
      <c r="V1370" s="40"/>
      <c r="W1370" s="40"/>
      <c r="X1370" s="40"/>
      <c r="Y1370" s="40"/>
      <c r="Z1370" s="40"/>
      <c r="AA1370" s="40"/>
      <c r="AB1370" s="40"/>
      <c r="AC1370" s="40"/>
      <c r="AD1370" s="40"/>
      <c r="AE1370" s="40"/>
      <c r="AF1370" s="40"/>
      <c r="AG1370" s="40"/>
      <c r="AH1370" s="40"/>
      <c r="AI1370" s="40"/>
      <c r="AJ1370" s="40"/>
      <c r="AK1370" s="40"/>
      <c r="AL1370" s="40"/>
    </row>
    <row r="1371" spans="1:38" s="364" customFormat="1" ht="15" customHeight="1">
      <c r="A1371" s="33"/>
      <c r="B1371" s="375"/>
      <c r="C1371" s="376"/>
      <c r="D1371" s="390"/>
      <c r="E1371" s="162"/>
      <c r="F1371" s="377"/>
      <c r="G1371" s="175"/>
      <c r="H1371" s="371"/>
      <c r="I1371" s="20"/>
      <c r="J1371" s="20"/>
      <c r="K1371" s="20"/>
      <c r="L1371" s="20"/>
      <c r="M1371" s="20"/>
      <c r="N1371" s="20"/>
      <c r="O1371" s="20"/>
      <c r="P1371" s="20"/>
      <c r="Q1371" s="20"/>
      <c r="R1371" s="20"/>
      <c r="S1371" s="20"/>
      <c r="T1371" s="20"/>
      <c r="U1371" s="20"/>
      <c r="V1371" s="20"/>
      <c r="W1371" s="20"/>
      <c r="X1371" s="20"/>
      <c r="Y1371" s="20"/>
      <c r="Z1371" s="20"/>
      <c r="AA1371" s="20"/>
      <c r="AB1371" s="20"/>
      <c r="AC1371" s="20"/>
      <c r="AD1371" s="20"/>
      <c r="AE1371" s="20"/>
      <c r="AF1371" s="20"/>
      <c r="AG1371" s="20"/>
      <c r="AH1371" s="20"/>
      <c r="AI1371" s="20"/>
      <c r="AJ1371" s="20"/>
      <c r="AK1371" s="20"/>
      <c r="AL1371" s="20"/>
    </row>
    <row r="1372" spans="1:38" s="364" customFormat="1" ht="15" customHeight="1">
      <c r="A1372" s="28"/>
      <c r="B1372" s="173" t="s">
        <v>852</v>
      </c>
      <c r="C1372" s="327"/>
      <c r="D1372" s="271">
        <v>1</v>
      </c>
      <c r="E1372" s="69" t="s">
        <v>13</v>
      </c>
      <c r="F1372" s="303"/>
      <c r="G1372" s="31"/>
      <c r="H1372" s="394"/>
      <c r="I1372" s="20"/>
      <c r="J1372" s="20"/>
      <c r="K1372" s="20"/>
      <c r="L1372" s="20"/>
      <c r="M1372" s="20"/>
      <c r="N1372" s="20"/>
      <c r="O1372" s="20"/>
      <c r="P1372" s="20"/>
      <c r="Q1372" s="20"/>
      <c r="R1372" s="20"/>
      <c r="S1372" s="20"/>
      <c r="T1372" s="20"/>
      <c r="U1372" s="20"/>
      <c r="V1372" s="20"/>
      <c r="W1372" s="20"/>
      <c r="X1372" s="20"/>
      <c r="Y1372" s="20"/>
      <c r="Z1372" s="20"/>
      <c r="AA1372" s="20"/>
      <c r="AB1372" s="20"/>
      <c r="AC1372" s="20"/>
      <c r="AD1372" s="20"/>
      <c r="AE1372" s="20"/>
      <c r="AF1372" s="20"/>
      <c r="AG1372" s="20"/>
      <c r="AH1372" s="20"/>
      <c r="AI1372" s="20"/>
      <c r="AJ1372" s="20"/>
      <c r="AK1372" s="20"/>
      <c r="AL1372" s="20"/>
    </row>
    <row r="1373" spans="1:38" s="395" customFormat="1" ht="15" customHeight="1">
      <c r="A1373" s="33"/>
      <c r="B1373" s="279"/>
      <c r="C1373" s="22"/>
      <c r="D1373" s="390"/>
      <c r="E1373" s="248"/>
      <c r="F1373" s="46"/>
      <c r="G1373" s="396"/>
      <c r="H1373" s="135"/>
      <c r="I1373" s="40"/>
      <c r="J1373" s="40"/>
      <c r="K1373" s="40"/>
      <c r="L1373" s="40"/>
      <c r="M1373" s="40"/>
      <c r="N1373" s="40"/>
      <c r="O1373" s="40"/>
      <c r="P1373" s="40"/>
      <c r="Q1373" s="40"/>
      <c r="R1373" s="40"/>
      <c r="S1373" s="40"/>
      <c r="T1373" s="40"/>
      <c r="U1373" s="40"/>
      <c r="V1373" s="40"/>
      <c r="W1373" s="40"/>
      <c r="X1373" s="40"/>
      <c r="Y1373" s="40"/>
      <c r="Z1373" s="40"/>
      <c r="AA1373" s="40"/>
      <c r="AB1373" s="40"/>
      <c r="AC1373" s="40"/>
      <c r="AD1373" s="40"/>
      <c r="AE1373" s="40"/>
      <c r="AF1373" s="40"/>
      <c r="AG1373" s="40"/>
      <c r="AH1373" s="40"/>
      <c r="AI1373" s="40"/>
      <c r="AJ1373" s="40"/>
      <c r="AK1373" s="40"/>
    </row>
    <row r="1374" spans="1:38" s="395" customFormat="1" ht="15" customHeight="1">
      <c r="A1374" s="178"/>
      <c r="B1374" s="187" t="s">
        <v>853</v>
      </c>
      <c r="C1374" s="18" t="s">
        <v>854</v>
      </c>
      <c r="D1374" s="271">
        <v>1</v>
      </c>
      <c r="E1374" s="69" t="s">
        <v>13</v>
      </c>
      <c r="F1374" s="303"/>
      <c r="G1374" s="31"/>
      <c r="H1374" s="128"/>
      <c r="I1374" s="40"/>
      <c r="J1374" s="40"/>
      <c r="K1374" s="40"/>
      <c r="L1374" s="40"/>
      <c r="M1374" s="40"/>
      <c r="N1374" s="40"/>
      <c r="O1374" s="40"/>
      <c r="P1374" s="40"/>
      <c r="Q1374" s="40"/>
      <c r="R1374" s="40"/>
      <c r="S1374" s="40"/>
      <c r="T1374" s="40"/>
      <c r="U1374" s="40"/>
      <c r="V1374" s="40"/>
      <c r="W1374" s="40"/>
      <c r="X1374" s="40"/>
      <c r="Y1374" s="40"/>
      <c r="Z1374" s="40"/>
      <c r="AA1374" s="40"/>
      <c r="AB1374" s="40"/>
      <c r="AC1374" s="40"/>
      <c r="AD1374" s="40"/>
      <c r="AE1374" s="40"/>
      <c r="AF1374" s="40"/>
      <c r="AG1374" s="40"/>
      <c r="AH1374" s="40"/>
      <c r="AI1374" s="40"/>
      <c r="AJ1374" s="40"/>
      <c r="AK1374" s="40"/>
    </row>
    <row r="1375" spans="1:38" s="10" customFormat="1" ht="15" customHeight="1">
      <c r="A1375" s="21"/>
      <c r="B1375" s="279"/>
      <c r="C1375" s="22"/>
      <c r="D1375" s="177"/>
      <c r="E1375" s="248"/>
      <c r="F1375" s="155"/>
      <c r="G1375" s="363"/>
      <c r="H1375" s="368"/>
      <c r="I1375" s="20"/>
      <c r="J1375" s="20"/>
      <c r="K1375" s="20"/>
      <c r="L1375" s="20"/>
      <c r="M1375" s="20"/>
      <c r="N1375" s="20"/>
      <c r="O1375" s="20"/>
      <c r="P1375" s="20"/>
      <c r="Q1375" s="20"/>
      <c r="R1375" s="20"/>
      <c r="S1375" s="20"/>
      <c r="T1375" s="20"/>
      <c r="U1375" s="20"/>
      <c r="V1375" s="20"/>
      <c r="W1375" s="20"/>
      <c r="X1375" s="20"/>
      <c r="Y1375" s="20"/>
      <c r="Z1375" s="20"/>
      <c r="AA1375" s="20"/>
      <c r="AB1375" s="20"/>
      <c r="AC1375" s="20"/>
      <c r="AD1375" s="20"/>
      <c r="AE1375" s="20"/>
      <c r="AF1375" s="20"/>
      <c r="AG1375" s="20"/>
      <c r="AH1375" s="20"/>
      <c r="AI1375" s="20"/>
      <c r="AJ1375" s="20"/>
      <c r="AK1375" s="20"/>
    </row>
    <row r="1376" spans="1:38" s="10" customFormat="1" ht="15" customHeight="1">
      <c r="A1376" s="56"/>
      <c r="B1376" s="311"/>
      <c r="C1376" s="312"/>
      <c r="D1376" s="324"/>
      <c r="E1376" s="166"/>
      <c r="F1376" s="318"/>
      <c r="G1376" s="325"/>
      <c r="H1376" s="397"/>
      <c r="I1376" s="20"/>
      <c r="J1376" s="20"/>
      <c r="K1376" s="20"/>
      <c r="L1376" s="20"/>
      <c r="M1376" s="20"/>
      <c r="N1376" s="20"/>
      <c r="O1376" s="20"/>
      <c r="P1376" s="20"/>
      <c r="Q1376" s="20"/>
      <c r="R1376" s="20"/>
      <c r="S1376" s="20"/>
      <c r="T1376" s="20"/>
      <c r="U1376" s="20"/>
      <c r="V1376" s="20"/>
      <c r="W1376" s="20"/>
      <c r="X1376" s="20"/>
      <c r="Y1376" s="20"/>
      <c r="Z1376" s="20"/>
      <c r="AA1376" s="20"/>
      <c r="AB1376" s="20"/>
      <c r="AC1376" s="20"/>
      <c r="AD1376" s="20"/>
      <c r="AE1376" s="20"/>
      <c r="AF1376" s="20"/>
      <c r="AG1376" s="20"/>
      <c r="AH1376" s="20"/>
      <c r="AI1376" s="20"/>
      <c r="AJ1376" s="20"/>
      <c r="AK1376" s="20"/>
    </row>
    <row r="1377" spans="1:38" ht="15" customHeight="1">
      <c r="A1377" s="185"/>
      <c r="B1377" s="342"/>
      <c r="C1377" s="4"/>
      <c r="D1377" s="5"/>
      <c r="E1377" s="320"/>
      <c r="F1377" s="119"/>
      <c r="G1377" s="268"/>
      <c r="H1377" s="121"/>
      <c r="I1377" s="40"/>
      <c r="J1377" s="40"/>
      <c r="K1377" s="40"/>
      <c r="L1377" s="40"/>
      <c r="M1377" s="40"/>
      <c r="N1377" s="40"/>
      <c r="O1377" s="40"/>
      <c r="P1377" s="40"/>
      <c r="Q1377" s="40"/>
      <c r="R1377" s="40"/>
      <c r="S1377" s="40"/>
      <c r="T1377" s="40"/>
      <c r="U1377" s="40"/>
      <c r="V1377" s="40"/>
      <c r="W1377" s="40"/>
      <c r="X1377" s="40"/>
      <c r="Y1377" s="40"/>
      <c r="Z1377" s="40"/>
      <c r="AA1377" s="40"/>
      <c r="AB1377" s="40"/>
      <c r="AC1377" s="40"/>
      <c r="AD1377" s="40"/>
      <c r="AE1377" s="40"/>
      <c r="AF1377" s="40"/>
      <c r="AG1377" s="40"/>
      <c r="AH1377" s="40"/>
      <c r="AI1377" s="40"/>
      <c r="AJ1377" s="40"/>
      <c r="AK1377" s="40"/>
    </row>
    <row r="1378" spans="1:38" ht="15" customHeight="1">
      <c r="A1378" s="178"/>
      <c r="B1378" s="327"/>
      <c r="C1378" s="18"/>
      <c r="D1378" s="192"/>
      <c r="E1378" s="69"/>
      <c r="F1378" s="303"/>
      <c r="G1378" s="31"/>
      <c r="H1378" s="128"/>
      <c r="I1378" s="40"/>
      <c r="J1378" s="40"/>
      <c r="K1378" s="40"/>
      <c r="L1378" s="40"/>
      <c r="M1378" s="40"/>
      <c r="N1378" s="40"/>
      <c r="O1378" s="40"/>
      <c r="P1378" s="40"/>
      <c r="Q1378" s="40"/>
      <c r="R1378" s="40"/>
      <c r="S1378" s="40"/>
      <c r="T1378" s="40"/>
      <c r="U1378" s="40"/>
      <c r="V1378" s="40"/>
      <c r="W1378" s="40"/>
      <c r="X1378" s="40"/>
      <c r="Y1378" s="40"/>
      <c r="Z1378" s="40"/>
      <c r="AA1378" s="40"/>
      <c r="AB1378" s="40"/>
      <c r="AC1378" s="40"/>
      <c r="AD1378" s="40"/>
      <c r="AE1378" s="40"/>
      <c r="AF1378" s="40"/>
      <c r="AG1378" s="40"/>
      <c r="AH1378" s="40"/>
      <c r="AI1378" s="40"/>
      <c r="AJ1378" s="40"/>
      <c r="AK1378" s="40"/>
    </row>
    <row r="1379" spans="1:38" ht="15" customHeight="1">
      <c r="A1379" s="33"/>
      <c r="B1379" s="279"/>
      <c r="C1379" s="22" t="s">
        <v>855</v>
      </c>
      <c r="D1379" s="177"/>
      <c r="E1379" s="248"/>
      <c r="F1379" s="377"/>
      <c r="G1379" s="175"/>
      <c r="H1379" s="135"/>
      <c r="I1379" s="40"/>
      <c r="J1379" s="40"/>
      <c r="K1379" s="40"/>
      <c r="L1379" s="40"/>
      <c r="M1379" s="40"/>
      <c r="N1379" s="40"/>
      <c r="O1379" s="40"/>
      <c r="P1379" s="40"/>
      <c r="Q1379" s="40"/>
      <c r="R1379" s="40"/>
      <c r="S1379" s="40"/>
      <c r="T1379" s="40"/>
      <c r="U1379" s="40"/>
      <c r="V1379" s="40"/>
      <c r="W1379" s="40"/>
      <c r="X1379" s="40"/>
      <c r="Y1379" s="40"/>
      <c r="Z1379" s="40"/>
      <c r="AA1379" s="40"/>
      <c r="AB1379" s="40"/>
      <c r="AC1379" s="40"/>
      <c r="AD1379" s="40"/>
      <c r="AE1379" s="40"/>
      <c r="AF1379" s="40"/>
      <c r="AG1379" s="40"/>
      <c r="AH1379" s="40"/>
      <c r="AI1379" s="40"/>
      <c r="AJ1379" s="40"/>
      <c r="AK1379" s="40"/>
    </row>
    <row r="1380" spans="1:38" ht="15" customHeight="1">
      <c r="A1380" s="178"/>
      <c r="B1380" s="327" t="s">
        <v>856</v>
      </c>
      <c r="C1380" s="18" t="s">
        <v>857</v>
      </c>
      <c r="D1380" s="192">
        <v>9</v>
      </c>
      <c r="E1380" s="69" t="s">
        <v>832</v>
      </c>
      <c r="F1380" s="303"/>
      <c r="G1380" s="31"/>
      <c r="H1380" s="366"/>
      <c r="I1380" s="40"/>
      <c r="J1380" s="40"/>
      <c r="K1380" s="40"/>
      <c r="L1380" s="40"/>
      <c r="M1380" s="40"/>
      <c r="N1380" s="40"/>
      <c r="O1380" s="40"/>
      <c r="P1380" s="40"/>
      <c r="Q1380" s="40"/>
      <c r="R1380" s="40"/>
      <c r="S1380" s="40"/>
      <c r="T1380" s="40"/>
      <c r="U1380" s="40"/>
      <c r="V1380" s="40"/>
      <c r="W1380" s="40"/>
      <c r="X1380" s="40"/>
      <c r="Y1380" s="40"/>
      <c r="Z1380" s="40"/>
      <c r="AA1380" s="40"/>
      <c r="AB1380" s="40"/>
      <c r="AC1380" s="40"/>
      <c r="AD1380" s="40"/>
      <c r="AE1380" s="40"/>
      <c r="AF1380" s="40"/>
      <c r="AG1380" s="40"/>
      <c r="AH1380" s="40"/>
      <c r="AI1380" s="40"/>
      <c r="AJ1380" s="40"/>
      <c r="AK1380" s="40"/>
    </row>
    <row r="1381" spans="1:38" ht="15" customHeight="1">
      <c r="A1381" s="33"/>
      <c r="B1381" s="285"/>
      <c r="C1381" s="66" t="s">
        <v>858</v>
      </c>
      <c r="D1381" s="272"/>
      <c r="E1381" s="134"/>
      <c r="F1381" s="46"/>
      <c r="G1381" s="195"/>
      <c r="H1381" s="367"/>
      <c r="I1381" s="40"/>
      <c r="J1381" s="40"/>
      <c r="K1381" s="40"/>
      <c r="L1381" s="40"/>
      <c r="M1381" s="40"/>
      <c r="N1381" s="40"/>
      <c r="O1381" s="40"/>
      <c r="P1381" s="40"/>
      <c r="Q1381" s="40"/>
      <c r="R1381" s="40"/>
      <c r="S1381" s="40"/>
      <c r="T1381" s="40"/>
      <c r="U1381" s="40"/>
      <c r="V1381" s="40"/>
      <c r="W1381" s="40"/>
      <c r="X1381" s="40"/>
      <c r="Y1381" s="40"/>
      <c r="Z1381" s="40"/>
      <c r="AA1381" s="40"/>
      <c r="AB1381" s="40"/>
      <c r="AC1381" s="40"/>
      <c r="AD1381" s="40"/>
      <c r="AE1381" s="40"/>
      <c r="AF1381" s="40"/>
      <c r="AG1381" s="40"/>
      <c r="AH1381" s="40"/>
      <c r="AI1381" s="40"/>
      <c r="AJ1381" s="40"/>
      <c r="AK1381" s="40"/>
    </row>
    <row r="1382" spans="1:38" ht="15" customHeight="1">
      <c r="A1382" s="178"/>
      <c r="B1382" s="274"/>
      <c r="C1382" s="207" t="s">
        <v>859</v>
      </c>
      <c r="D1382" s="271"/>
      <c r="E1382" s="69"/>
      <c r="F1382" s="303"/>
      <c r="G1382" s="31"/>
      <c r="H1382" s="366"/>
      <c r="I1382" s="40"/>
      <c r="J1382" s="40"/>
      <c r="K1382" s="40"/>
      <c r="L1382" s="40"/>
      <c r="M1382" s="40"/>
      <c r="N1382" s="40"/>
      <c r="O1382" s="40"/>
      <c r="P1382" s="40"/>
      <c r="Q1382" s="40"/>
      <c r="R1382" s="40"/>
      <c r="S1382" s="40"/>
      <c r="T1382" s="40"/>
      <c r="U1382" s="40"/>
      <c r="V1382" s="40"/>
      <c r="W1382" s="40"/>
      <c r="X1382" s="40"/>
      <c r="Y1382" s="40"/>
      <c r="Z1382" s="40"/>
      <c r="AA1382" s="40"/>
      <c r="AB1382" s="40"/>
      <c r="AC1382" s="40"/>
      <c r="AD1382" s="40"/>
      <c r="AE1382" s="40"/>
      <c r="AF1382" s="40"/>
      <c r="AG1382" s="40"/>
      <c r="AH1382" s="40"/>
      <c r="AI1382" s="40"/>
      <c r="AJ1382" s="40"/>
      <c r="AK1382" s="40"/>
    </row>
    <row r="1383" spans="1:38" ht="15" customHeight="1">
      <c r="A1383" s="33"/>
      <c r="B1383" s="279"/>
      <c r="C1383" s="22" t="s">
        <v>860</v>
      </c>
      <c r="D1383" s="177"/>
      <c r="E1383" s="248"/>
      <c r="F1383" s="46"/>
      <c r="G1383" s="195"/>
      <c r="H1383" s="367"/>
      <c r="I1383" s="40"/>
      <c r="J1383" s="40"/>
      <c r="K1383" s="40"/>
      <c r="L1383" s="40"/>
      <c r="M1383" s="40"/>
      <c r="N1383" s="40"/>
      <c r="O1383" s="40"/>
      <c r="P1383" s="40"/>
      <c r="Q1383" s="40"/>
      <c r="R1383" s="40"/>
      <c r="S1383" s="40"/>
      <c r="T1383" s="40"/>
      <c r="U1383" s="40"/>
      <c r="V1383" s="40"/>
      <c r="W1383" s="40"/>
      <c r="X1383" s="40"/>
      <c r="Y1383" s="40"/>
      <c r="Z1383" s="40"/>
      <c r="AA1383" s="40"/>
      <c r="AB1383" s="40"/>
      <c r="AC1383" s="40"/>
      <c r="AD1383" s="40"/>
      <c r="AE1383" s="40"/>
      <c r="AF1383" s="40"/>
      <c r="AG1383" s="40"/>
      <c r="AH1383" s="40"/>
      <c r="AI1383" s="40"/>
      <c r="AJ1383" s="40"/>
      <c r="AK1383" s="40"/>
    </row>
    <row r="1384" spans="1:38" ht="15" customHeight="1">
      <c r="A1384" s="178"/>
      <c r="B1384" s="187"/>
      <c r="C1384" s="18"/>
      <c r="D1384" s="192"/>
      <c r="E1384" s="69"/>
      <c r="F1384" s="303"/>
      <c r="G1384" s="31"/>
      <c r="H1384" s="366"/>
      <c r="I1384" s="40"/>
      <c r="J1384" s="40"/>
      <c r="K1384" s="40"/>
      <c r="L1384" s="40"/>
      <c r="M1384" s="40"/>
      <c r="N1384" s="40"/>
      <c r="O1384" s="40"/>
      <c r="P1384" s="40"/>
      <c r="Q1384" s="40"/>
      <c r="R1384" s="40"/>
      <c r="S1384" s="40"/>
      <c r="T1384" s="40"/>
      <c r="U1384" s="40"/>
      <c r="V1384" s="40"/>
      <c r="W1384" s="40"/>
      <c r="X1384" s="40"/>
      <c r="Y1384" s="40"/>
      <c r="Z1384" s="40"/>
      <c r="AA1384" s="40"/>
      <c r="AB1384" s="40"/>
      <c r="AC1384" s="40"/>
      <c r="AD1384" s="40"/>
      <c r="AE1384" s="40"/>
      <c r="AF1384" s="40"/>
      <c r="AG1384" s="40"/>
      <c r="AH1384" s="40"/>
      <c r="AI1384" s="40"/>
      <c r="AJ1384" s="40"/>
      <c r="AK1384" s="40"/>
    </row>
    <row r="1385" spans="1:38" s="372" customFormat="1" ht="15" customHeight="1">
      <c r="A1385" s="33"/>
      <c r="B1385" s="369"/>
      <c r="C1385" s="351" t="s">
        <v>861</v>
      </c>
      <c r="D1385" s="177"/>
      <c r="E1385" s="162"/>
      <c r="F1385" s="370"/>
      <c r="G1385" s="67"/>
      <c r="H1385" s="371"/>
      <c r="I1385" s="20"/>
    </row>
    <row r="1386" spans="1:38" s="374" customFormat="1" ht="15" customHeight="1">
      <c r="A1386" s="206"/>
      <c r="B1386" s="232" t="s">
        <v>862</v>
      </c>
      <c r="C1386" s="330" t="s">
        <v>863</v>
      </c>
      <c r="D1386" s="192">
        <v>9</v>
      </c>
      <c r="E1386" s="69" t="s">
        <v>832</v>
      </c>
      <c r="F1386" s="303"/>
      <c r="G1386" s="31"/>
      <c r="H1386" s="373"/>
      <c r="I1386" s="148"/>
    </row>
    <row r="1387" spans="1:38" s="364" customFormat="1" ht="15" customHeight="1">
      <c r="A1387" s="33"/>
      <c r="B1387" s="369"/>
      <c r="C1387" s="351" t="s">
        <v>861</v>
      </c>
      <c r="D1387" s="177"/>
      <c r="E1387" s="162"/>
      <c r="F1387" s="377"/>
      <c r="G1387" s="175"/>
      <c r="H1387" s="371"/>
      <c r="I1387" s="20"/>
      <c r="J1387" s="20"/>
      <c r="K1387" s="20"/>
      <c r="L1387" s="20"/>
      <c r="M1387" s="20"/>
      <c r="N1387" s="20"/>
      <c r="O1387" s="20"/>
      <c r="P1387" s="20"/>
      <c r="Q1387" s="20"/>
      <c r="R1387" s="20"/>
      <c r="S1387" s="20"/>
      <c r="T1387" s="20"/>
      <c r="U1387" s="20"/>
      <c r="V1387" s="20"/>
      <c r="W1387" s="20"/>
      <c r="X1387" s="20"/>
      <c r="Y1387" s="20"/>
      <c r="Z1387" s="20"/>
      <c r="AA1387" s="20"/>
      <c r="AB1387" s="20"/>
      <c r="AC1387" s="20"/>
      <c r="AD1387" s="20"/>
      <c r="AE1387" s="20"/>
      <c r="AF1387" s="20"/>
      <c r="AG1387" s="20"/>
      <c r="AH1387" s="20"/>
      <c r="AI1387" s="20"/>
      <c r="AJ1387" s="20"/>
      <c r="AK1387" s="20"/>
      <c r="AL1387" s="20"/>
    </row>
    <row r="1388" spans="1:38" s="364" customFormat="1" ht="15" customHeight="1">
      <c r="A1388" s="28"/>
      <c r="B1388" s="232" t="s">
        <v>864</v>
      </c>
      <c r="C1388" s="330" t="s">
        <v>865</v>
      </c>
      <c r="D1388" s="192">
        <v>3</v>
      </c>
      <c r="E1388" s="69" t="s">
        <v>832</v>
      </c>
      <c r="F1388" s="303"/>
      <c r="G1388" s="31"/>
      <c r="H1388" s="378"/>
      <c r="I1388" s="20"/>
      <c r="J1388" s="20"/>
      <c r="K1388" s="20"/>
      <c r="L1388" s="20"/>
      <c r="M1388" s="20"/>
      <c r="N1388" s="20"/>
      <c r="O1388" s="20"/>
      <c r="P1388" s="20"/>
      <c r="Q1388" s="20"/>
      <c r="R1388" s="20"/>
      <c r="S1388" s="20"/>
      <c r="T1388" s="20"/>
      <c r="U1388" s="20"/>
      <c r="V1388" s="20"/>
      <c r="W1388" s="20"/>
      <c r="X1388" s="20"/>
      <c r="Y1388" s="20"/>
      <c r="Z1388" s="20"/>
      <c r="AA1388" s="20"/>
      <c r="AB1388" s="20"/>
      <c r="AC1388" s="20"/>
      <c r="AD1388" s="20"/>
      <c r="AE1388" s="20"/>
      <c r="AF1388" s="20"/>
      <c r="AG1388" s="20"/>
      <c r="AH1388" s="20"/>
      <c r="AI1388" s="20"/>
      <c r="AJ1388" s="20"/>
      <c r="AK1388" s="20"/>
      <c r="AL1388" s="20"/>
    </row>
    <row r="1389" spans="1:38" s="364" customFormat="1" ht="15" customHeight="1">
      <c r="A1389" s="33"/>
      <c r="B1389" s="246"/>
      <c r="C1389" s="246"/>
      <c r="D1389" s="379"/>
      <c r="E1389" s="162"/>
      <c r="F1389" s="370"/>
      <c r="G1389" s="380"/>
      <c r="H1389" s="371"/>
    </row>
    <row r="1390" spans="1:38" s="364" customFormat="1" ht="15" customHeight="1">
      <c r="A1390" s="178"/>
      <c r="B1390" s="381" t="s">
        <v>866</v>
      </c>
      <c r="C1390" s="29" t="s">
        <v>867</v>
      </c>
      <c r="D1390" s="192">
        <v>15</v>
      </c>
      <c r="E1390" s="69" t="s">
        <v>832</v>
      </c>
      <c r="F1390" s="303"/>
      <c r="G1390" s="31"/>
      <c r="H1390" s="373"/>
    </row>
    <row r="1391" spans="1:38" s="364" customFormat="1" ht="15" customHeight="1">
      <c r="A1391" s="33"/>
      <c r="B1391" s="22"/>
      <c r="C1391" s="22"/>
      <c r="D1391" s="382"/>
      <c r="E1391" s="383"/>
      <c r="F1391" s="309"/>
      <c r="G1391" s="39"/>
      <c r="H1391" s="384"/>
    </row>
    <row r="1392" spans="1:38" s="364" customFormat="1" ht="15" customHeight="1">
      <c r="A1392" s="178"/>
      <c r="B1392" s="18" t="s">
        <v>868</v>
      </c>
      <c r="C1392" s="18" t="s">
        <v>869</v>
      </c>
      <c r="D1392" s="192">
        <v>1</v>
      </c>
      <c r="E1392" s="69" t="s">
        <v>832</v>
      </c>
      <c r="F1392" s="303"/>
      <c r="G1392" s="31"/>
      <c r="H1392" s="373"/>
    </row>
    <row r="1393" spans="1:38" s="364" customFormat="1" ht="15" customHeight="1">
      <c r="A1393" s="33"/>
      <c r="B1393" s="385"/>
      <c r="C1393" s="385"/>
      <c r="D1393" s="382"/>
      <c r="E1393" s="37"/>
      <c r="F1393" s="309"/>
      <c r="G1393" s="39"/>
      <c r="H1393" s="386"/>
    </row>
    <row r="1394" spans="1:38" s="364" customFormat="1" ht="15" customHeight="1">
      <c r="A1394" s="387"/>
      <c r="B1394" s="173" t="s">
        <v>870</v>
      </c>
      <c r="C1394" s="18" t="s">
        <v>871</v>
      </c>
      <c r="D1394" s="192">
        <v>1</v>
      </c>
      <c r="E1394" s="69" t="s">
        <v>832</v>
      </c>
      <c r="F1394" s="303"/>
      <c r="G1394" s="31"/>
      <c r="H1394" s="373"/>
    </row>
    <row r="1395" spans="1:38" s="364" customFormat="1" ht="15" customHeight="1">
      <c r="A1395" s="189"/>
      <c r="B1395" s="84"/>
      <c r="C1395" s="84"/>
      <c r="D1395" s="382"/>
      <c r="E1395" s="37"/>
      <c r="F1395" s="309"/>
      <c r="G1395" s="39"/>
      <c r="H1395" s="386"/>
    </row>
    <row r="1396" spans="1:38" s="364" customFormat="1" ht="15" customHeight="1">
      <c r="A1396" s="178"/>
      <c r="B1396" s="18" t="s">
        <v>872</v>
      </c>
      <c r="C1396" s="18" t="s">
        <v>873</v>
      </c>
      <c r="D1396" s="192">
        <v>4</v>
      </c>
      <c r="E1396" s="69" t="s">
        <v>832</v>
      </c>
      <c r="F1396" s="303"/>
      <c r="G1396" s="31"/>
      <c r="H1396" s="373"/>
    </row>
    <row r="1397" spans="1:38" s="149" customFormat="1" ht="15" customHeight="1">
      <c r="A1397" s="209"/>
      <c r="B1397" s="285"/>
      <c r="C1397" s="66" t="s">
        <v>874</v>
      </c>
      <c r="D1397" s="272"/>
      <c r="E1397" s="213"/>
      <c r="F1397" s="309"/>
      <c r="G1397" s="39"/>
      <c r="H1397" s="386"/>
      <c r="I1397" s="148"/>
      <c r="J1397" s="148"/>
      <c r="K1397" s="148"/>
      <c r="L1397" s="148"/>
      <c r="M1397" s="148"/>
      <c r="N1397" s="148"/>
      <c r="O1397" s="148"/>
      <c r="P1397" s="148"/>
      <c r="Q1397" s="148"/>
      <c r="R1397" s="148"/>
      <c r="S1397" s="148"/>
      <c r="T1397" s="148"/>
      <c r="U1397" s="148"/>
      <c r="V1397" s="148"/>
      <c r="W1397" s="148"/>
      <c r="X1397" s="148"/>
      <c r="Y1397" s="148"/>
      <c r="Z1397" s="148"/>
      <c r="AA1397" s="148"/>
      <c r="AB1397" s="148"/>
      <c r="AC1397" s="148"/>
      <c r="AD1397" s="148"/>
      <c r="AE1397" s="148"/>
      <c r="AF1397" s="148"/>
      <c r="AG1397" s="148"/>
      <c r="AH1397" s="148"/>
      <c r="AI1397" s="148"/>
      <c r="AJ1397" s="148"/>
      <c r="AK1397" s="148"/>
    </row>
    <row r="1398" spans="1:38" s="149" customFormat="1" ht="15" customHeight="1">
      <c r="A1398" s="206"/>
      <c r="B1398" s="274" t="s">
        <v>875</v>
      </c>
      <c r="C1398" s="207" t="s">
        <v>876</v>
      </c>
      <c r="D1398" s="271">
        <v>8</v>
      </c>
      <c r="E1398" s="144" t="s">
        <v>322</v>
      </c>
      <c r="F1398" s="303"/>
      <c r="G1398" s="31"/>
      <c r="H1398" s="373"/>
      <c r="I1398" s="148"/>
      <c r="J1398" s="148"/>
      <c r="K1398" s="148"/>
      <c r="L1398" s="148"/>
      <c r="M1398" s="148"/>
      <c r="N1398" s="148"/>
      <c r="O1398" s="148"/>
      <c r="P1398" s="148"/>
      <c r="Q1398" s="148"/>
      <c r="R1398" s="148"/>
      <c r="S1398" s="148"/>
      <c r="T1398" s="148"/>
      <c r="U1398" s="148"/>
      <c r="V1398" s="148"/>
      <c r="W1398" s="148"/>
      <c r="X1398" s="148"/>
      <c r="Y1398" s="148"/>
      <c r="Z1398" s="148"/>
      <c r="AA1398" s="148"/>
      <c r="AB1398" s="148"/>
      <c r="AC1398" s="148"/>
      <c r="AD1398" s="148"/>
      <c r="AE1398" s="148"/>
      <c r="AF1398" s="148"/>
      <c r="AG1398" s="148"/>
      <c r="AH1398" s="148"/>
      <c r="AI1398" s="148"/>
      <c r="AJ1398" s="148"/>
      <c r="AK1398" s="148"/>
    </row>
    <row r="1399" spans="1:38" s="392" customFormat="1" ht="15" customHeight="1">
      <c r="A1399" s="209"/>
      <c r="B1399" s="66"/>
      <c r="C1399" s="66"/>
      <c r="D1399" s="390"/>
      <c r="E1399" s="391"/>
      <c r="F1399" s="309"/>
      <c r="G1399" s="39"/>
      <c r="H1399" s="386"/>
      <c r="I1399" s="148"/>
      <c r="J1399" s="148"/>
    </row>
    <row r="1400" spans="1:38" s="392" customFormat="1" ht="15" customHeight="1">
      <c r="A1400" s="206"/>
      <c r="B1400" s="274" t="s">
        <v>866</v>
      </c>
      <c r="C1400" s="207" t="s">
        <v>877</v>
      </c>
      <c r="D1400" s="271">
        <v>1</v>
      </c>
      <c r="E1400" s="69" t="s">
        <v>832</v>
      </c>
      <c r="F1400" s="303"/>
      <c r="G1400" s="31"/>
      <c r="H1400" s="373"/>
      <c r="I1400" s="393"/>
      <c r="J1400" s="393"/>
    </row>
    <row r="1401" spans="1:38" s="364" customFormat="1" ht="15" customHeight="1">
      <c r="A1401" s="33"/>
      <c r="B1401" s="375"/>
      <c r="C1401" s="376"/>
      <c r="D1401" s="390"/>
      <c r="E1401" s="162"/>
      <c r="F1401" s="377"/>
      <c r="G1401" s="175"/>
      <c r="H1401" s="371"/>
      <c r="I1401" s="20"/>
      <c r="J1401" s="20"/>
      <c r="K1401" s="20"/>
      <c r="L1401" s="20"/>
      <c r="M1401" s="20"/>
      <c r="N1401" s="20"/>
      <c r="O1401" s="20"/>
      <c r="P1401" s="20"/>
      <c r="Q1401" s="20"/>
      <c r="R1401" s="20"/>
      <c r="S1401" s="20"/>
      <c r="T1401" s="20"/>
      <c r="U1401" s="20"/>
      <c r="V1401" s="20"/>
      <c r="W1401" s="20"/>
      <c r="X1401" s="20"/>
      <c r="Y1401" s="20"/>
      <c r="Z1401" s="20"/>
      <c r="AA1401" s="20"/>
      <c r="AB1401" s="20"/>
      <c r="AC1401" s="20"/>
      <c r="AD1401" s="20"/>
      <c r="AE1401" s="20"/>
      <c r="AF1401" s="20"/>
      <c r="AG1401" s="20"/>
      <c r="AH1401" s="20"/>
      <c r="AI1401" s="20"/>
      <c r="AJ1401" s="20"/>
      <c r="AK1401" s="20"/>
      <c r="AL1401" s="20"/>
    </row>
    <row r="1402" spans="1:38" s="395" customFormat="1" ht="15" customHeight="1">
      <c r="A1402" s="178"/>
      <c r="B1402" s="173" t="s">
        <v>878</v>
      </c>
      <c r="C1402" s="327" t="s">
        <v>879</v>
      </c>
      <c r="D1402" s="271">
        <v>1</v>
      </c>
      <c r="E1402" s="69" t="s">
        <v>832</v>
      </c>
      <c r="F1402" s="303"/>
      <c r="G1402" s="31"/>
      <c r="H1402" s="373"/>
      <c r="I1402" s="40"/>
      <c r="J1402" s="40"/>
      <c r="K1402" s="40"/>
      <c r="L1402" s="40"/>
      <c r="M1402" s="40"/>
      <c r="N1402" s="40"/>
      <c r="O1402" s="40"/>
      <c r="P1402" s="40"/>
      <c r="Q1402" s="40"/>
      <c r="R1402" s="40"/>
      <c r="S1402" s="40"/>
      <c r="T1402" s="40"/>
      <c r="U1402" s="40"/>
      <c r="V1402" s="40"/>
      <c r="W1402" s="40"/>
      <c r="X1402" s="40"/>
      <c r="Y1402" s="40"/>
      <c r="Z1402" s="40"/>
      <c r="AA1402" s="40"/>
      <c r="AB1402" s="40"/>
      <c r="AC1402" s="40"/>
      <c r="AD1402" s="40"/>
      <c r="AE1402" s="40"/>
      <c r="AF1402" s="40"/>
      <c r="AG1402" s="40"/>
      <c r="AH1402" s="40"/>
      <c r="AI1402" s="40"/>
      <c r="AJ1402" s="40"/>
      <c r="AK1402" s="40"/>
      <c r="AL1402" s="40"/>
    </row>
    <row r="1403" spans="1:38" s="395" customFormat="1" ht="15" customHeight="1">
      <c r="A1403" s="33"/>
      <c r="B1403" s="279"/>
      <c r="C1403" s="22" t="s">
        <v>880</v>
      </c>
      <c r="D1403" s="390"/>
      <c r="E1403" s="248"/>
      <c r="F1403" s="46"/>
      <c r="G1403" s="396"/>
      <c r="H1403" s="135"/>
      <c r="I1403" s="40"/>
      <c r="J1403" s="40"/>
      <c r="K1403" s="40"/>
      <c r="L1403" s="40"/>
      <c r="M1403" s="40"/>
      <c r="N1403" s="40"/>
      <c r="O1403" s="40"/>
      <c r="P1403" s="40"/>
      <c r="Q1403" s="40"/>
      <c r="R1403" s="40"/>
      <c r="S1403" s="40"/>
      <c r="T1403" s="40"/>
      <c r="U1403" s="40"/>
      <c r="V1403" s="40"/>
      <c r="W1403" s="40"/>
      <c r="X1403" s="40"/>
      <c r="Y1403" s="40"/>
      <c r="Z1403" s="40"/>
      <c r="AA1403" s="40"/>
      <c r="AB1403" s="40"/>
      <c r="AC1403" s="40"/>
      <c r="AD1403" s="40"/>
      <c r="AE1403" s="40"/>
      <c r="AF1403" s="40"/>
      <c r="AG1403" s="40"/>
      <c r="AH1403" s="40"/>
      <c r="AI1403" s="40"/>
      <c r="AJ1403" s="40"/>
      <c r="AK1403" s="40"/>
    </row>
    <row r="1404" spans="1:38" s="395" customFormat="1" ht="15" customHeight="1">
      <c r="A1404" s="178"/>
      <c r="B1404" s="173" t="s">
        <v>878</v>
      </c>
      <c r="C1404" s="18" t="s">
        <v>881</v>
      </c>
      <c r="D1404" s="271">
        <v>6</v>
      </c>
      <c r="E1404" s="69" t="s">
        <v>832</v>
      </c>
      <c r="F1404" s="303"/>
      <c r="G1404" s="31"/>
      <c r="H1404" s="373"/>
      <c r="I1404" s="40"/>
      <c r="J1404" s="40"/>
      <c r="K1404" s="40"/>
      <c r="L1404" s="40"/>
      <c r="M1404" s="40"/>
      <c r="N1404" s="40"/>
      <c r="O1404" s="40"/>
      <c r="P1404" s="40"/>
      <c r="Q1404" s="40"/>
      <c r="R1404" s="40"/>
      <c r="S1404" s="40"/>
      <c r="T1404" s="40"/>
      <c r="U1404" s="40"/>
      <c r="V1404" s="40"/>
      <c r="W1404" s="40"/>
      <c r="X1404" s="40"/>
      <c r="Y1404" s="40"/>
      <c r="Z1404" s="40"/>
      <c r="AA1404" s="40"/>
      <c r="AB1404" s="40"/>
      <c r="AC1404" s="40"/>
      <c r="AD1404" s="40"/>
      <c r="AE1404" s="40"/>
      <c r="AF1404" s="40"/>
      <c r="AG1404" s="40"/>
      <c r="AH1404" s="40"/>
      <c r="AI1404" s="40"/>
      <c r="AJ1404" s="40"/>
      <c r="AK1404" s="40"/>
    </row>
    <row r="1405" spans="1:38" ht="15" customHeight="1">
      <c r="A1405" s="33"/>
      <c r="B1405" s="297"/>
      <c r="C1405" s="34"/>
      <c r="D1405" s="45"/>
      <c r="E1405" s="134"/>
      <c r="F1405" s="46"/>
      <c r="G1405" s="195"/>
      <c r="H1405" s="367"/>
      <c r="I1405" s="40"/>
      <c r="J1405" s="40"/>
      <c r="K1405" s="40"/>
      <c r="L1405" s="40"/>
      <c r="M1405" s="40"/>
      <c r="N1405" s="40"/>
      <c r="O1405" s="40"/>
      <c r="P1405" s="40"/>
      <c r="Q1405" s="40"/>
      <c r="R1405" s="40"/>
      <c r="S1405" s="40"/>
      <c r="T1405" s="40"/>
      <c r="U1405" s="40"/>
      <c r="V1405" s="40"/>
      <c r="W1405" s="40"/>
      <c r="X1405" s="40"/>
      <c r="Y1405" s="40"/>
      <c r="Z1405" s="40"/>
      <c r="AA1405" s="40"/>
      <c r="AB1405" s="40"/>
      <c r="AC1405" s="40"/>
      <c r="AD1405" s="40"/>
      <c r="AE1405" s="40"/>
      <c r="AF1405" s="40"/>
      <c r="AG1405" s="40"/>
      <c r="AH1405" s="40"/>
      <c r="AI1405" s="40"/>
      <c r="AJ1405" s="40"/>
      <c r="AK1405" s="40"/>
    </row>
    <row r="1406" spans="1:38" ht="15" customHeight="1">
      <c r="A1406" s="178"/>
      <c r="B1406" s="306" t="s">
        <v>882</v>
      </c>
      <c r="C1406" s="18"/>
      <c r="D1406" s="192"/>
      <c r="E1406" s="69"/>
      <c r="F1406" s="15"/>
      <c r="G1406" s="31"/>
      <c r="H1406" s="366"/>
      <c r="I1406" s="40"/>
      <c r="J1406" s="40"/>
      <c r="K1406" s="40"/>
      <c r="L1406" s="40"/>
      <c r="M1406" s="40"/>
      <c r="N1406" s="40"/>
      <c r="O1406" s="40"/>
      <c r="P1406" s="40"/>
      <c r="Q1406" s="40"/>
      <c r="R1406" s="40"/>
      <c r="S1406" s="40"/>
      <c r="T1406" s="40"/>
      <c r="U1406" s="40"/>
      <c r="V1406" s="40"/>
      <c r="W1406" s="40"/>
      <c r="X1406" s="40"/>
      <c r="Y1406" s="40"/>
      <c r="Z1406" s="40"/>
      <c r="AA1406" s="40"/>
      <c r="AB1406" s="40"/>
      <c r="AC1406" s="40"/>
      <c r="AD1406" s="40"/>
      <c r="AE1406" s="40"/>
      <c r="AF1406" s="40"/>
      <c r="AG1406" s="40"/>
      <c r="AH1406" s="40"/>
      <c r="AI1406" s="40"/>
      <c r="AJ1406" s="40"/>
      <c r="AK1406" s="40"/>
    </row>
    <row r="1407" spans="1:38" s="10" customFormat="1" ht="15" customHeight="1">
      <c r="A1407" s="21"/>
      <c r="B1407" s="279"/>
      <c r="C1407" s="22"/>
      <c r="D1407" s="177"/>
      <c r="E1407" s="248"/>
      <c r="F1407" s="155"/>
      <c r="G1407" s="363"/>
      <c r="H1407" s="368"/>
      <c r="I1407" s="20"/>
      <c r="J1407" s="20"/>
      <c r="K1407" s="20"/>
      <c r="L1407" s="20"/>
      <c r="M1407" s="20"/>
      <c r="N1407" s="20"/>
      <c r="O1407" s="20"/>
      <c r="P1407" s="20"/>
      <c r="Q1407" s="20"/>
      <c r="R1407" s="20"/>
      <c r="S1407" s="20"/>
      <c r="T1407" s="20"/>
      <c r="U1407" s="20"/>
      <c r="V1407" s="20"/>
      <c r="W1407" s="20"/>
      <c r="X1407" s="20"/>
      <c r="Y1407" s="20"/>
      <c r="Z1407" s="20"/>
      <c r="AA1407" s="20"/>
      <c r="AB1407" s="20"/>
      <c r="AC1407" s="20"/>
      <c r="AD1407" s="20"/>
      <c r="AE1407" s="20"/>
      <c r="AF1407" s="20"/>
      <c r="AG1407" s="20"/>
      <c r="AH1407" s="20"/>
      <c r="AI1407" s="20"/>
      <c r="AJ1407" s="20"/>
      <c r="AK1407" s="20"/>
    </row>
    <row r="1408" spans="1:38" s="10" customFormat="1" ht="15" customHeight="1">
      <c r="A1408" s="56"/>
      <c r="B1408" s="311"/>
      <c r="C1408" s="312"/>
      <c r="D1408" s="324"/>
      <c r="E1408" s="166"/>
      <c r="F1408" s="318"/>
      <c r="G1408" s="325"/>
      <c r="H1408" s="397"/>
      <c r="I1408" s="20"/>
      <c r="J1408" s="20"/>
      <c r="K1408" s="20"/>
      <c r="L1408" s="20"/>
      <c r="M1408" s="20"/>
      <c r="N1408" s="20"/>
      <c r="O1408" s="20"/>
      <c r="P1408" s="20"/>
      <c r="Q1408" s="20"/>
      <c r="R1408" s="20"/>
      <c r="S1408" s="20"/>
      <c r="T1408" s="20"/>
      <c r="U1408" s="20"/>
      <c r="V1408" s="20"/>
      <c r="W1408" s="20"/>
      <c r="X1408" s="20"/>
      <c r="Y1408" s="20"/>
      <c r="Z1408" s="20"/>
      <c r="AA1408" s="20"/>
      <c r="AB1408" s="20"/>
      <c r="AC1408" s="20"/>
      <c r="AD1408" s="20"/>
      <c r="AE1408" s="20"/>
      <c r="AF1408" s="20"/>
      <c r="AG1408" s="20"/>
      <c r="AH1408" s="20"/>
      <c r="AI1408" s="20"/>
      <c r="AJ1408" s="20"/>
      <c r="AK1408" s="20"/>
    </row>
    <row r="1409" spans="1:37" s="10" customFormat="1" ht="15" customHeight="1">
      <c r="A1409" s="185"/>
      <c r="B1409" s="116"/>
      <c r="C1409" s="116"/>
      <c r="D1409" s="117"/>
      <c r="E1409" s="118"/>
      <c r="F1409" s="119"/>
      <c r="G1409" s="120"/>
      <c r="H1409" s="338"/>
      <c r="I1409" s="20"/>
      <c r="J1409" s="20"/>
      <c r="K1409" s="20"/>
      <c r="L1409" s="20"/>
      <c r="M1409" s="20"/>
      <c r="N1409" s="20"/>
      <c r="O1409" s="20"/>
      <c r="P1409" s="20"/>
      <c r="Q1409" s="20"/>
      <c r="R1409" s="20"/>
      <c r="S1409" s="20"/>
      <c r="T1409" s="20"/>
      <c r="U1409" s="20"/>
      <c r="V1409" s="20"/>
      <c r="W1409" s="20"/>
      <c r="X1409" s="20"/>
      <c r="Y1409" s="20"/>
      <c r="Z1409" s="20"/>
      <c r="AA1409" s="20"/>
      <c r="AB1409" s="20"/>
      <c r="AC1409" s="20"/>
      <c r="AD1409" s="20"/>
      <c r="AE1409" s="20"/>
      <c r="AF1409" s="20"/>
      <c r="AG1409" s="20"/>
      <c r="AH1409" s="20"/>
      <c r="AI1409" s="20"/>
      <c r="AJ1409" s="20"/>
      <c r="AK1409" s="20"/>
    </row>
    <row r="1410" spans="1:37" s="10" customFormat="1" ht="15" customHeight="1">
      <c r="A1410" s="28">
        <v>20</v>
      </c>
      <c r="B1410" s="29" t="s">
        <v>883</v>
      </c>
      <c r="C1410" s="18"/>
      <c r="D1410" s="14"/>
      <c r="E1410" s="69"/>
      <c r="F1410" s="15"/>
      <c r="G1410" s="16"/>
      <c r="H1410" s="17"/>
      <c r="I1410" s="20"/>
      <c r="J1410" s="20"/>
      <c r="K1410" s="20"/>
      <c r="L1410" s="20"/>
      <c r="M1410" s="20"/>
      <c r="N1410" s="20"/>
      <c r="O1410" s="20"/>
      <c r="P1410" s="20"/>
      <c r="Q1410" s="20"/>
      <c r="R1410" s="20"/>
      <c r="S1410" s="20"/>
      <c r="T1410" s="20"/>
      <c r="U1410" s="20"/>
      <c r="V1410" s="20"/>
      <c r="W1410" s="20"/>
      <c r="X1410" s="20"/>
      <c r="Y1410" s="20"/>
      <c r="Z1410" s="20"/>
      <c r="AA1410" s="20"/>
      <c r="AB1410" s="20"/>
      <c r="AC1410" s="20"/>
      <c r="AD1410" s="20"/>
      <c r="AE1410" s="20"/>
      <c r="AF1410" s="20"/>
      <c r="AG1410" s="20"/>
      <c r="AH1410" s="20"/>
      <c r="AI1410" s="20"/>
      <c r="AJ1410" s="20"/>
      <c r="AK1410" s="20"/>
    </row>
    <row r="1411" spans="1:37" s="10" customFormat="1" ht="15" customHeight="1">
      <c r="A1411" s="33"/>
      <c r="B1411" s="34"/>
      <c r="C1411" s="34"/>
      <c r="D1411" s="45"/>
      <c r="E1411" s="50"/>
      <c r="F1411" s="46"/>
      <c r="G1411" s="39"/>
      <c r="H1411" s="48"/>
      <c r="I1411" s="20"/>
      <c r="J1411" s="20"/>
      <c r="K1411" s="20"/>
      <c r="L1411" s="20"/>
      <c r="M1411" s="20"/>
      <c r="N1411" s="20"/>
      <c r="O1411" s="20"/>
      <c r="P1411" s="20"/>
      <c r="Q1411" s="20"/>
      <c r="R1411" s="20"/>
      <c r="S1411" s="20"/>
      <c r="T1411" s="20"/>
      <c r="U1411" s="20"/>
      <c r="V1411" s="20"/>
      <c r="W1411" s="20"/>
      <c r="X1411" s="20"/>
      <c r="Y1411" s="20"/>
      <c r="Z1411" s="20"/>
      <c r="AA1411" s="20"/>
      <c r="AB1411" s="20"/>
      <c r="AC1411" s="20"/>
      <c r="AD1411" s="20"/>
      <c r="AE1411" s="20"/>
      <c r="AF1411" s="20"/>
      <c r="AG1411" s="20"/>
      <c r="AH1411" s="20"/>
      <c r="AI1411" s="20"/>
      <c r="AJ1411" s="20"/>
      <c r="AK1411" s="20"/>
    </row>
    <row r="1412" spans="1:37" s="10" customFormat="1" ht="15" customHeight="1">
      <c r="A1412" s="28"/>
      <c r="B1412" s="29"/>
      <c r="C1412" s="18"/>
      <c r="D1412" s="14"/>
      <c r="E1412" s="69"/>
      <c r="F1412" s="15"/>
      <c r="G1412" s="16"/>
      <c r="H1412" s="17"/>
      <c r="I1412" s="20"/>
      <c r="J1412" s="20"/>
      <c r="K1412" s="20"/>
      <c r="L1412" s="20"/>
      <c r="M1412" s="20"/>
      <c r="N1412" s="20"/>
      <c r="O1412" s="20"/>
      <c r="P1412" s="20"/>
      <c r="Q1412" s="20"/>
      <c r="R1412" s="20"/>
      <c r="S1412" s="20"/>
      <c r="T1412" s="20"/>
      <c r="U1412" s="20"/>
      <c r="V1412" s="20"/>
      <c r="W1412" s="20"/>
      <c r="X1412" s="20"/>
      <c r="Y1412" s="20"/>
      <c r="Z1412" s="20"/>
      <c r="AA1412" s="20"/>
      <c r="AB1412" s="20"/>
      <c r="AC1412" s="20"/>
      <c r="AD1412" s="20"/>
      <c r="AE1412" s="20"/>
      <c r="AF1412" s="20"/>
      <c r="AG1412" s="20"/>
      <c r="AH1412" s="20"/>
      <c r="AI1412" s="20"/>
      <c r="AJ1412" s="20"/>
      <c r="AK1412" s="20"/>
    </row>
    <row r="1413" spans="1:37" s="10" customFormat="1" ht="15" customHeight="1">
      <c r="A1413" s="33"/>
      <c r="B1413" s="34"/>
      <c r="C1413" s="34"/>
      <c r="D1413" s="45"/>
      <c r="E1413" s="50"/>
      <c r="F1413" s="46"/>
      <c r="G1413" s="39"/>
      <c r="H1413" s="48"/>
      <c r="I1413" s="20"/>
      <c r="J1413" s="20"/>
      <c r="K1413" s="20"/>
      <c r="L1413" s="20"/>
      <c r="M1413" s="20"/>
      <c r="N1413" s="20"/>
      <c r="O1413" s="20"/>
      <c r="P1413" s="20"/>
      <c r="Q1413" s="20"/>
      <c r="R1413" s="20"/>
      <c r="S1413" s="20"/>
      <c r="T1413" s="20"/>
      <c r="U1413" s="20"/>
      <c r="V1413" s="20"/>
      <c r="W1413" s="20"/>
      <c r="X1413" s="20"/>
      <c r="Y1413" s="20"/>
      <c r="Z1413" s="20"/>
      <c r="AA1413" s="20"/>
      <c r="AB1413" s="20"/>
      <c r="AC1413" s="20"/>
      <c r="AD1413" s="20"/>
      <c r="AE1413" s="20"/>
      <c r="AF1413" s="20"/>
      <c r="AG1413" s="20"/>
      <c r="AH1413" s="20"/>
      <c r="AI1413" s="20"/>
      <c r="AJ1413" s="20"/>
      <c r="AK1413" s="20"/>
    </row>
    <row r="1414" spans="1:37" s="10" customFormat="1" ht="15" customHeight="1">
      <c r="A1414" s="28"/>
      <c r="B1414" s="29" t="s">
        <v>884</v>
      </c>
      <c r="C1414" s="18"/>
      <c r="D1414" s="14">
        <v>15</v>
      </c>
      <c r="E1414" s="69" t="s">
        <v>370</v>
      </c>
      <c r="F1414" s="303"/>
      <c r="G1414" s="16"/>
      <c r="H1414" s="17"/>
      <c r="I1414" s="20"/>
      <c r="J1414" s="20"/>
      <c r="K1414" s="20"/>
      <c r="L1414" s="20"/>
      <c r="M1414" s="20"/>
      <c r="N1414" s="20"/>
      <c r="O1414" s="20"/>
      <c r="P1414" s="20"/>
      <c r="Q1414" s="20"/>
      <c r="R1414" s="20"/>
      <c r="S1414" s="20"/>
      <c r="T1414" s="20"/>
      <c r="U1414" s="20"/>
      <c r="V1414" s="20"/>
      <c r="W1414" s="20"/>
      <c r="X1414" s="20"/>
      <c r="Y1414" s="20"/>
      <c r="Z1414" s="20"/>
      <c r="AA1414" s="20"/>
      <c r="AB1414" s="20"/>
      <c r="AC1414" s="20"/>
      <c r="AD1414" s="20"/>
      <c r="AE1414" s="20"/>
      <c r="AF1414" s="20"/>
      <c r="AG1414" s="20"/>
      <c r="AH1414" s="20"/>
      <c r="AI1414" s="20"/>
      <c r="AJ1414" s="20"/>
      <c r="AK1414" s="20"/>
    </row>
    <row r="1415" spans="1:37" s="10" customFormat="1" ht="15" customHeight="1">
      <c r="A1415" s="21"/>
      <c r="B1415" s="193"/>
      <c r="C1415" s="34"/>
      <c r="D1415" s="194"/>
      <c r="E1415" s="50"/>
      <c r="F1415" s="46"/>
      <c r="G1415" s="26"/>
      <c r="H1415" s="48"/>
      <c r="I1415" s="20"/>
      <c r="J1415" s="20"/>
      <c r="K1415" s="20"/>
      <c r="L1415" s="20"/>
      <c r="M1415" s="20"/>
      <c r="N1415" s="20"/>
      <c r="O1415" s="20"/>
      <c r="P1415" s="20"/>
      <c r="Q1415" s="20"/>
      <c r="R1415" s="20"/>
      <c r="S1415" s="20"/>
      <c r="T1415" s="20"/>
      <c r="U1415" s="20"/>
      <c r="V1415" s="20"/>
      <c r="W1415" s="20"/>
      <c r="X1415" s="20"/>
      <c r="Y1415" s="20"/>
      <c r="Z1415" s="20"/>
      <c r="AA1415" s="20"/>
      <c r="AB1415" s="20"/>
      <c r="AC1415" s="20"/>
      <c r="AD1415" s="20"/>
      <c r="AE1415" s="20"/>
      <c r="AF1415" s="20"/>
      <c r="AG1415" s="20"/>
      <c r="AH1415" s="20"/>
      <c r="AI1415" s="20"/>
      <c r="AJ1415" s="20"/>
      <c r="AK1415" s="20"/>
    </row>
    <row r="1416" spans="1:37" s="10" customFormat="1" ht="15" customHeight="1">
      <c r="A1416" s="28"/>
      <c r="B1416" s="232" t="s">
        <v>885</v>
      </c>
      <c r="C1416" s="207" t="s">
        <v>886</v>
      </c>
      <c r="D1416" s="208">
        <v>3</v>
      </c>
      <c r="E1416" s="69" t="s">
        <v>282</v>
      </c>
      <c r="F1416" s="303"/>
      <c r="G1416" s="31"/>
      <c r="H1416" s="71"/>
      <c r="I1416" s="20"/>
      <c r="J1416" s="20"/>
      <c r="K1416" s="20"/>
      <c r="L1416" s="20"/>
      <c r="M1416" s="20"/>
      <c r="N1416" s="20"/>
      <c r="O1416" s="20"/>
      <c r="P1416" s="20"/>
      <c r="Q1416" s="20"/>
      <c r="R1416" s="20"/>
      <c r="S1416" s="20"/>
      <c r="T1416" s="20"/>
      <c r="U1416" s="20"/>
      <c r="V1416" s="20"/>
      <c r="W1416" s="20"/>
      <c r="X1416" s="20"/>
      <c r="Y1416" s="20"/>
      <c r="Z1416" s="20"/>
      <c r="AA1416" s="20"/>
      <c r="AB1416" s="20"/>
      <c r="AC1416" s="20"/>
      <c r="AD1416" s="20"/>
      <c r="AE1416" s="20"/>
      <c r="AF1416" s="20"/>
      <c r="AG1416" s="20"/>
      <c r="AH1416" s="20"/>
      <c r="AI1416" s="20"/>
      <c r="AJ1416" s="20"/>
      <c r="AK1416" s="20"/>
    </row>
    <row r="1417" spans="1:37" s="10" customFormat="1" ht="15" customHeight="1">
      <c r="A1417" s="33"/>
      <c r="B1417" s="34"/>
      <c r="C1417" s="34"/>
      <c r="D1417" s="45"/>
      <c r="E1417" s="50"/>
      <c r="F1417" s="46"/>
      <c r="G1417" s="39"/>
      <c r="H1417" s="48"/>
      <c r="I1417" s="20"/>
      <c r="J1417" s="20"/>
      <c r="K1417" s="20"/>
      <c r="L1417" s="20"/>
      <c r="M1417" s="20"/>
      <c r="N1417" s="20"/>
      <c r="O1417" s="20"/>
      <c r="P1417" s="20"/>
      <c r="Q1417" s="20"/>
      <c r="R1417" s="20"/>
      <c r="S1417" s="20"/>
      <c r="T1417" s="20"/>
      <c r="U1417" s="20"/>
      <c r="V1417" s="20"/>
      <c r="W1417" s="20"/>
      <c r="X1417" s="20"/>
      <c r="Y1417" s="20"/>
      <c r="Z1417" s="20"/>
      <c r="AA1417" s="20"/>
      <c r="AB1417" s="20"/>
      <c r="AC1417" s="20"/>
      <c r="AD1417" s="20"/>
      <c r="AE1417" s="20"/>
      <c r="AF1417" s="20"/>
      <c r="AG1417" s="20"/>
      <c r="AH1417" s="20"/>
      <c r="AI1417" s="20"/>
      <c r="AJ1417" s="20"/>
      <c r="AK1417" s="20"/>
    </row>
    <row r="1418" spans="1:37" s="10" customFormat="1" ht="15" customHeight="1">
      <c r="A1418" s="28"/>
      <c r="B1418" s="29" t="s">
        <v>887</v>
      </c>
      <c r="C1418" s="18" t="s">
        <v>888</v>
      </c>
      <c r="D1418" s="14">
        <v>1</v>
      </c>
      <c r="E1418" s="69" t="s">
        <v>13</v>
      </c>
      <c r="F1418" s="303"/>
      <c r="G1418" s="31"/>
      <c r="H1418" s="17"/>
      <c r="I1418" s="20"/>
      <c r="J1418" s="20"/>
      <c r="K1418" s="20"/>
      <c r="L1418" s="20"/>
      <c r="M1418" s="20"/>
      <c r="N1418" s="20"/>
      <c r="O1418" s="20"/>
      <c r="P1418" s="20"/>
      <c r="Q1418" s="20"/>
      <c r="R1418" s="20"/>
      <c r="S1418" s="20"/>
      <c r="T1418" s="20"/>
      <c r="U1418" s="20"/>
      <c r="V1418" s="20"/>
      <c r="W1418" s="20"/>
      <c r="X1418" s="20"/>
      <c r="Y1418" s="20"/>
      <c r="Z1418" s="20"/>
      <c r="AA1418" s="20"/>
      <c r="AB1418" s="20"/>
      <c r="AC1418" s="20"/>
      <c r="AD1418" s="20"/>
      <c r="AE1418" s="20"/>
      <c r="AF1418" s="20"/>
      <c r="AG1418" s="20"/>
      <c r="AH1418" s="20"/>
      <c r="AI1418" s="20"/>
      <c r="AJ1418" s="20"/>
      <c r="AK1418" s="20"/>
    </row>
    <row r="1419" spans="1:37" s="10" customFormat="1" ht="15" customHeight="1">
      <c r="A1419" s="33"/>
      <c r="B1419" s="34"/>
      <c r="C1419" s="34"/>
      <c r="D1419" s="45"/>
      <c r="E1419" s="50"/>
      <c r="F1419" s="46"/>
      <c r="G1419" s="39"/>
      <c r="H1419" s="48"/>
      <c r="I1419" s="20"/>
      <c r="J1419" s="20"/>
      <c r="K1419" s="20"/>
      <c r="L1419" s="20"/>
      <c r="M1419" s="20"/>
      <c r="N1419" s="20"/>
      <c r="O1419" s="20"/>
      <c r="P1419" s="20"/>
      <c r="Q1419" s="20"/>
      <c r="R1419" s="20"/>
      <c r="S1419" s="20"/>
      <c r="T1419" s="20"/>
      <c r="U1419" s="20"/>
      <c r="V1419" s="20"/>
      <c r="W1419" s="20"/>
      <c r="X1419" s="20"/>
      <c r="Y1419" s="20"/>
      <c r="Z1419" s="20"/>
      <c r="AA1419" s="20"/>
      <c r="AB1419" s="20"/>
      <c r="AC1419" s="20"/>
      <c r="AD1419" s="20"/>
      <c r="AE1419" s="20"/>
      <c r="AF1419" s="20"/>
      <c r="AG1419" s="20"/>
      <c r="AH1419" s="20"/>
      <c r="AI1419" s="20"/>
      <c r="AJ1419" s="20"/>
      <c r="AK1419" s="20"/>
    </row>
    <row r="1420" spans="1:37" s="10" customFormat="1" ht="15" customHeight="1">
      <c r="A1420" s="28"/>
      <c r="B1420" s="29" t="s">
        <v>889</v>
      </c>
      <c r="C1420" s="18" t="s">
        <v>890</v>
      </c>
      <c r="D1420" s="14">
        <v>15</v>
      </c>
      <c r="E1420" s="69" t="s">
        <v>40</v>
      </c>
      <c r="F1420" s="303"/>
      <c r="G1420" s="16"/>
      <c r="H1420" s="17"/>
      <c r="I1420" s="20"/>
      <c r="J1420" s="20"/>
      <c r="K1420" s="20"/>
      <c r="L1420" s="20"/>
      <c r="M1420" s="20"/>
      <c r="N1420" s="20"/>
      <c r="O1420" s="20"/>
      <c r="P1420" s="20"/>
      <c r="Q1420" s="20"/>
      <c r="R1420" s="20"/>
      <c r="S1420" s="20"/>
      <c r="T1420" s="20"/>
      <c r="U1420" s="20"/>
      <c r="V1420" s="20"/>
      <c r="W1420" s="20"/>
      <c r="X1420" s="20"/>
      <c r="Y1420" s="20"/>
      <c r="Z1420" s="20"/>
      <c r="AA1420" s="20"/>
      <c r="AB1420" s="20"/>
      <c r="AC1420" s="20"/>
      <c r="AD1420" s="20"/>
      <c r="AE1420" s="20"/>
      <c r="AF1420" s="20"/>
      <c r="AG1420" s="20"/>
      <c r="AH1420" s="20"/>
      <c r="AI1420" s="20"/>
      <c r="AJ1420" s="20"/>
      <c r="AK1420" s="20"/>
    </row>
    <row r="1421" spans="1:37" s="10" customFormat="1" ht="15" customHeight="1">
      <c r="A1421" s="21"/>
      <c r="B1421" s="22"/>
      <c r="C1421" s="22" t="s">
        <v>891</v>
      </c>
      <c r="D1421" s="177"/>
      <c r="E1421" s="75"/>
      <c r="F1421" s="46"/>
      <c r="G1421" s="67"/>
      <c r="H1421" s="156"/>
      <c r="I1421" s="20"/>
      <c r="J1421" s="20"/>
      <c r="K1421" s="20"/>
      <c r="L1421" s="20"/>
      <c r="M1421" s="20"/>
      <c r="N1421" s="20"/>
      <c r="O1421" s="20"/>
      <c r="P1421" s="20"/>
      <c r="Q1421" s="20"/>
      <c r="R1421" s="20"/>
      <c r="S1421" s="20"/>
      <c r="T1421" s="20"/>
      <c r="U1421" s="20"/>
      <c r="V1421" s="20"/>
      <c r="W1421" s="20"/>
      <c r="X1421" s="20"/>
      <c r="Y1421" s="20"/>
      <c r="Z1421" s="20"/>
      <c r="AA1421" s="20"/>
      <c r="AB1421" s="20"/>
      <c r="AC1421" s="20"/>
      <c r="AD1421" s="20"/>
      <c r="AE1421" s="20"/>
      <c r="AF1421" s="20"/>
      <c r="AG1421" s="20"/>
      <c r="AH1421" s="20"/>
      <c r="AI1421" s="20"/>
      <c r="AJ1421" s="20"/>
      <c r="AK1421" s="20"/>
    </row>
    <row r="1422" spans="1:37" s="10" customFormat="1" ht="15" customHeight="1">
      <c r="A1422" s="28"/>
      <c r="B1422" s="29" t="s">
        <v>892</v>
      </c>
      <c r="C1422" s="18" t="s">
        <v>893</v>
      </c>
      <c r="D1422" s="14">
        <v>1</v>
      </c>
      <c r="E1422" s="69" t="s">
        <v>13</v>
      </c>
      <c r="F1422" s="303"/>
      <c r="G1422" s="31"/>
      <c r="H1422" s="398"/>
      <c r="I1422" s="20"/>
      <c r="J1422" s="20"/>
      <c r="K1422" s="20"/>
      <c r="L1422" s="20"/>
      <c r="M1422" s="20"/>
      <c r="N1422" s="20"/>
      <c r="O1422" s="20"/>
      <c r="P1422" s="20"/>
      <c r="Q1422" s="20"/>
      <c r="R1422" s="20"/>
      <c r="S1422" s="20"/>
      <c r="T1422" s="20"/>
      <c r="U1422" s="20"/>
      <c r="V1422" s="20"/>
      <c r="W1422" s="20"/>
      <c r="X1422" s="20"/>
      <c r="Y1422" s="20"/>
      <c r="Z1422" s="20"/>
      <c r="AA1422" s="20"/>
      <c r="AB1422" s="20"/>
      <c r="AC1422" s="20"/>
      <c r="AD1422" s="20"/>
      <c r="AE1422" s="20"/>
      <c r="AF1422" s="20"/>
      <c r="AG1422" s="20"/>
      <c r="AH1422" s="20"/>
      <c r="AI1422" s="20"/>
      <c r="AJ1422" s="20"/>
      <c r="AK1422" s="20"/>
    </row>
    <row r="1423" spans="1:37" s="10" customFormat="1" ht="15" customHeight="1">
      <c r="A1423" s="33"/>
      <c r="B1423" s="34"/>
      <c r="C1423" s="34"/>
      <c r="D1423" s="45"/>
      <c r="E1423" s="50"/>
      <c r="F1423" s="46"/>
      <c r="G1423" s="39"/>
      <c r="H1423" s="48"/>
      <c r="I1423" s="20"/>
      <c r="J1423" s="20"/>
      <c r="K1423" s="20"/>
      <c r="L1423" s="20"/>
      <c r="M1423" s="20"/>
      <c r="N1423" s="20"/>
      <c r="O1423" s="20"/>
      <c r="P1423" s="20"/>
      <c r="Q1423" s="20"/>
      <c r="R1423" s="20"/>
      <c r="S1423" s="20"/>
      <c r="T1423" s="20"/>
      <c r="U1423" s="20"/>
      <c r="V1423" s="20"/>
      <c r="W1423" s="20"/>
      <c r="X1423" s="20"/>
      <c r="Y1423" s="20"/>
      <c r="Z1423" s="20"/>
      <c r="AA1423" s="20"/>
      <c r="AB1423" s="20"/>
      <c r="AC1423" s="20"/>
      <c r="AD1423" s="20"/>
      <c r="AE1423" s="20"/>
      <c r="AF1423" s="20"/>
      <c r="AG1423" s="20"/>
      <c r="AH1423" s="20"/>
      <c r="AI1423" s="20"/>
      <c r="AJ1423" s="20"/>
      <c r="AK1423" s="20"/>
    </row>
    <row r="1424" spans="1:37" s="10" customFormat="1" ht="15" customHeight="1">
      <c r="A1424" s="28"/>
      <c r="B1424" s="29"/>
      <c r="C1424" s="18"/>
      <c r="D1424" s="14"/>
      <c r="E1424" s="69"/>
      <c r="F1424" s="15"/>
      <c r="G1424" s="16"/>
      <c r="H1424" s="17"/>
      <c r="I1424" s="20"/>
      <c r="J1424" s="20"/>
      <c r="K1424" s="20"/>
      <c r="L1424" s="20"/>
      <c r="M1424" s="20"/>
      <c r="N1424" s="20"/>
      <c r="O1424" s="20"/>
      <c r="P1424" s="20"/>
      <c r="Q1424" s="20"/>
      <c r="R1424" s="20"/>
      <c r="S1424" s="20"/>
      <c r="T1424" s="20"/>
      <c r="U1424" s="20"/>
      <c r="V1424" s="20"/>
      <c r="W1424" s="20"/>
      <c r="X1424" s="20"/>
      <c r="Y1424" s="20"/>
      <c r="Z1424" s="20"/>
      <c r="AA1424" s="20"/>
      <c r="AB1424" s="20"/>
      <c r="AC1424" s="20"/>
      <c r="AD1424" s="20"/>
      <c r="AE1424" s="20"/>
      <c r="AF1424" s="20"/>
      <c r="AG1424" s="20"/>
      <c r="AH1424" s="20"/>
      <c r="AI1424" s="20"/>
      <c r="AJ1424" s="20"/>
      <c r="AK1424" s="20"/>
    </row>
    <row r="1425" spans="1:37" s="10" customFormat="1" ht="15" customHeight="1">
      <c r="A1425" s="33"/>
      <c r="B1425" s="34"/>
      <c r="C1425" s="34"/>
      <c r="D1425" s="45"/>
      <c r="E1425" s="50"/>
      <c r="F1425" s="46"/>
      <c r="G1425" s="39"/>
      <c r="H1425" s="48"/>
      <c r="I1425" s="20"/>
      <c r="J1425" s="20"/>
      <c r="K1425" s="20"/>
      <c r="L1425" s="20"/>
      <c r="M1425" s="20"/>
      <c r="N1425" s="20"/>
      <c r="O1425" s="20"/>
      <c r="P1425" s="20"/>
      <c r="Q1425" s="20"/>
      <c r="R1425" s="20"/>
      <c r="S1425" s="20"/>
      <c r="T1425" s="20"/>
      <c r="U1425" s="20"/>
      <c r="V1425" s="20"/>
      <c r="W1425" s="20"/>
      <c r="X1425" s="20"/>
      <c r="Y1425" s="20"/>
      <c r="Z1425" s="20"/>
      <c r="AA1425" s="20"/>
      <c r="AB1425" s="20"/>
      <c r="AC1425" s="20"/>
      <c r="AD1425" s="20"/>
      <c r="AE1425" s="20"/>
      <c r="AF1425" s="20"/>
      <c r="AG1425" s="20"/>
      <c r="AH1425" s="20"/>
      <c r="AI1425" s="20"/>
      <c r="AJ1425" s="20"/>
      <c r="AK1425" s="20"/>
    </row>
    <row r="1426" spans="1:37" s="10" customFormat="1" ht="15" customHeight="1">
      <c r="A1426" s="28"/>
      <c r="B1426" s="29"/>
      <c r="C1426" s="18"/>
      <c r="D1426" s="14"/>
      <c r="E1426" s="69"/>
      <c r="F1426" s="15"/>
      <c r="G1426" s="16"/>
      <c r="H1426" s="17"/>
      <c r="I1426" s="20"/>
      <c r="J1426" s="20"/>
      <c r="K1426" s="20"/>
      <c r="L1426" s="20"/>
      <c r="M1426" s="20"/>
      <c r="N1426" s="20"/>
      <c r="O1426" s="20"/>
      <c r="P1426" s="20"/>
      <c r="Q1426" s="20"/>
      <c r="R1426" s="20"/>
      <c r="S1426" s="20"/>
      <c r="T1426" s="20"/>
      <c r="U1426" s="20"/>
      <c r="V1426" s="20"/>
      <c r="W1426" s="20"/>
      <c r="X1426" s="20"/>
      <c r="Y1426" s="20"/>
      <c r="Z1426" s="20"/>
      <c r="AA1426" s="20"/>
      <c r="AB1426" s="20"/>
      <c r="AC1426" s="20"/>
      <c r="AD1426" s="20"/>
      <c r="AE1426" s="20"/>
      <c r="AF1426" s="20"/>
      <c r="AG1426" s="20"/>
      <c r="AH1426" s="20"/>
      <c r="AI1426" s="20"/>
      <c r="AJ1426" s="20"/>
      <c r="AK1426" s="20"/>
    </row>
    <row r="1427" spans="1:37" s="10" customFormat="1" ht="15" customHeight="1">
      <c r="A1427" s="33"/>
      <c r="B1427" s="34"/>
      <c r="C1427" s="34"/>
      <c r="D1427" s="45"/>
      <c r="E1427" s="50"/>
      <c r="F1427" s="46"/>
      <c r="G1427" s="39"/>
      <c r="H1427" s="48"/>
      <c r="I1427" s="20"/>
      <c r="J1427" s="20"/>
      <c r="K1427" s="20"/>
      <c r="L1427" s="20"/>
      <c r="M1427" s="20"/>
      <c r="N1427" s="20"/>
      <c r="O1427" s="20"/>
      <c r="P1427" s="20"/>
      <c r="Q1427" s="20"/>
      <c r="R1427" s="20"/>
      <c r="S1427" s="20"/>
      <c r="T1427" s="20"/>
      <c r="U1427" s="20"/>
      <c r="V1427" s="20"/>
      <c r="W1427" s="20"/>
      <c r="X1427" s="20"/>
      <c r="Y1427" s="20"/>
      <c r="Z1427" s="20"/>
      <c r="AA1427" s="20"/>
      <c r="AB1427" s="20"/>
      <c r="AC1427" s="20"/>
      <c r="AD1427" s="20"/>
      <c r="AE1427" s="20"/>
      <c r="AF1427" s="20"/>
      <c r="AG1427" s="20"/>
      <c r="AH1427" s="20"/>
      <c r="AI1427" s="20"/>
      <c r="AJ1427" s="20"/>
      <c r="AK1427" s="20"/>
    </row>
    <row r="1428" spans="1:37" s="10" customFormat="1" ht="15" customHeight="1">
      <c r="A1428" s="28"/>
      <c r="B1428" s="29"/>
      <c r="C1428" s="18"/>
      <c r="D1428" s="14"/>
      <c r="E1428" s="69"/>
      <c r="F1428" s="15"/>
      <c r="G1428" s="16"/>
      <c r="H1428" s="17"/>
      <c r="I1428" s="20"/>
      <c r="J1428" s="20"/>
      <c r="K1428" s="20"/>
      <c r="L1428" s="20"/>
      <c r="M1428" s="20"/>
      <c r="N1428" s="20"/>
      <c r="O1428" s="20"/>
      <c r="P1428" s="20"/>
      <c r="Q1428" s="20"/>
      <c r="R1428" s="20"/>
      <c r="S1428" s="20"/>
      <c r="T1428" s="20"/>
      <c r="U1428" s="20"/>
      <c r="V1428" s="20"/>
      <c r="W1428" s="20"/>
      <c r="X1428" s="20"/>
      <c r="Y1428" s="20"/>
      <c r="Z1428" s="20"/>
      <c r="AA1428" s="20"/>
      <c r="AB1428" s="20"/>
      <c r="AC1428" s="20"/>
      <c r="AD1428" s="20"/>
      <c r="AE1428" s="20"/>
      <c r="AF1428" s="20"/>
      <c r="AG1428" s="20"/>
      <c r="AH1428" s="20"/>
      <c r="AI1428" s="20"/>
      <c r="AJ1428" s="20"/>
      <c r="AK1428" s="20"/>
    </row>
    <row r="1429" spans="1:37" s="395" customFormat="1" ht="15" customHeight="1">
      <c r="A1429" s="33"/>
      <c r="B1429" s="279"/>
      <c r="C1429" s="22"/>
      <c r="D1429" s="177"/>
      <c r="E1429" s="248"/>
      <c r="F1429" s="46"/>
      <c r="G1429" s="396"/>
      <c r="H1429" s="135"/>
      <c r="I1429" s="40"/>
      <c r="J1429" s="40"/>
      <c r="K1429" s="40"/>
      <c r="L1429" s="40"/>
      <c r="M1429" s="40"/>
      <c r="N1429" s="40"/>
      <c r="O1429" s="40"/>
      <c r="P1429" s="40"/>
      <c r="Q1429" s="40"/>
      <c r="R1429" s="40"/>
      <c r="S1429" s="40"/>
      <c r="T1429" s="40"/>
      <c r="U1429" s="40"/>
      <c r="V1429" s="40"/>
      <c r="W1429" s="40"/>
      <c r="X1429" s="40"/>
      <c r="Y1429" s="40"/>
      <c r="Z1429" s="40"/>
      <c r="AA1429" s="40"/>
      <c r="AB1429" s="40"/>
      <c r="AC1429" s="40"/>
      <c r="AD1429" s="40"/>
      <c r="AE1429" s="40"/>
      <c r="AF1429" s="40"/>
      <c r="AG1429" s="40"/>
      <c r="AH1429" s="40"/>
      <c r="AI1429" s="40"/>
      <c r="AJ1429" s="40"/>
      <c r="AK1429" s="40"/>
    </row>
    <row r="1430" spans="1:37" s="395" customFormat="1" ht="15" customHeight="1">
      <c r="A1430" s="178"/>
      <c r="B1430" s="187"/>
      <c r="C1430" s="18"/>
      <c r="D1430" s="399"/>
      <c r="E1430" s="69"/>
      <c r="F1430" s="303"/>
      <c r="G1430" s="400"/>
      <c r="H1430" s="128"/>
      <c r="I1430" s="40"/>
      <c r="J1430" s="40"/>
      <c r="K1430" s="40"/>
      <c r="L1430" s="40"/>
      <c r="M1430" s="40"/>
      <c r="N1430" s="40"/>
      <c r="O1430" s="40"/>
      <c r="P1430" s="40"/>
      <c r="Q1430" s="40"/>
      <c r="R1430" s="40"/>
      <c r="S1430" s="40"/>
      <c r="T1430" s="40"/>
      <c r="U1430" s="40"/>
      <c r="V1430" s="40"/>
      <c r="W1430" s="40"/>
      <c r="X1430" s="40"/>
      <c r="Y1430" s="40"/>
      <c r="Z1430" s="40"/>
      <c r="AA1430" s="40"/>
      <c r="AB1430" s="40"/>
      <c r="AC1430" s="40"/>
      <c r="AD1430" s="40"/>
      <c r="AE1430" s="40"/>
      <c r="AF1430" s="40"/>
      <c r="AG1430" s="40"/>
      <c r="AH1430" s="40"/>
      <c r="AI1430" s="40"/>
      <c r="AJ1430" s="40"/>
      <c r="AK1430" s="40"/>
    </row>
    <row r="1431" spans="1:37" s="10" customFormat="1" ht="15" customHeight="1">
      <c r="A1431" s="33"/>
      <c r="B1431" s="34"/>
      <c r="C1431" s="34"/>
      <c r="D1431" s="45"/>
      <c r="E1431" s="50"/>
      <c r="F1431" s="46"/>
      <c r="G1431" s="39"/>
      <c r="H1431" s="48"/>
      <c r="I1431" s="20"/>
      <c r="J1431" s="20"/>
      <c r="K1431" s="20"/>
      <c r="L1431" s="20"/>
      <c r="M1431" s="20"/>
      <c r="N1431" s="20"/>
      <c r="O1431" s="20"/>
      <c r="P1431" s="20"/>
      <c r="Q1431" s="20"/>
      <c r="R1431" s="20"/>
      <c r="S1431" s="20"/>
      <c r="T1431" s="20"/>
      <c r="U1431" s="20"/>
      <c r="V1431" s="20"/>
      <c r="W1431" s="20"/>
      <c r="X1431" s="20"/>
      <c r="Y1431" s="20"/>
      <c r="Z1431" s="20"/>
      <c r="AA1431" s="20"/>
      <c r="AB1431" s="20"/>
      <c r="AC1431" s="20"/>
      <c r="AD1431" s="20"/>
      <c r="AE1431" s="20"/>
      <c r="AF1431" s="20"/>
      <c r="AG1431" s="20"/>
      <c r="AH1431" s="20"/>
      <c r="AI1431" s="20"/>
      <c r="AJ1431" s="20"/>
      <c r="AK1431" s="20"/>
    </row>
    <row r="1432" spans="1:37" s="10" customFormat="1" ht="15" customHeight="1">
      <c r="A1432" s="28"/>
      <c r="B1432" s="29"/>
      <c r="C1432" s="18"/>
      <c r="D1432" s="14"/>
      <c r="E1432" s="69"/>
      <c r="F1432" s="15"/>
      <c r="G1432" s="16"/>
      <c r="H1432" s="17"/>
      <c r="I1432" s="20"/>
      <c r="J1432" s="20"/>
      <c r="K1432" s="20"/>
      <c r="L1432" s="20"/>
      <c r="M1432" s="20"/>
      <c r="N1432" s="20"/>
      <c r="O1432" s="20"/>
      <c r="P1432" s="20"/>
      <c r="Q1432" s="20"/>
      <c r="R1432" s="20"/>
      <c r="S1432" s="20"/>
      <c r="T1432" s="20"/>
      <c r="U1432" s="20"/>
      <c r="V1432" s="20"/>
      <c r="W1432" s="20"/>
      <c r="X1432" s="20"/>
      <c r="Y1432" s="20"/>
      <c r="Z1432" s="20"/>
      <c r="AA1432" s="20"/>
      <c r="AB1432" s="20"/>
      <c r="AC1432" s="20"/>
      <c r="AD1432" s="20"/>
      <c r="AE1432" s="20"/>
      <c r="AF1432" s="20"/>
      <c r="AG1432" s="20"/>
      <c r="AH1432" s="20"/>
      <c r="AI1432" s="20"/>
      <c r="AJ1432" s="20"/>
      <c r="AK1432" s="20"/>
    </row>
    <row r="1433" spans="1:37" s="10" customFormat="1" ht="15" customHeight="1">
      <c r="A1433" s="33"/>
      <c r="B1433" s="34"/>
      <c r="C1433" s="34"/>
      <c r="D1433" s="45"/>
      <c r="E1433" s="50"/>
      <c r="F1433" s="46"/>
      <c r="G1433" s="39"/>
      <c r="H1433" s="48"/>
      <c r="I1433" s="20"/>
      <c r="J1433" s="20"/>
      <c r="K1433" s="20"/>
      <c r="L1433" s="20"/>
      <c r="M1433" s="20"/>
      <c r="N1433" s="20"/>
      <c r="O1433" s="20"/>
      <c r="P1433" s="20"/>
      <c r="Q1433" s="20"/>
      <c r="R1433" s="20"/>
      <c r="S1433" s="20"/>
      <c r="T1433" s="20"/>
      <c r="U1433" s="20"/>
      <c r="V1433" s="20"/>
      <c r="W1433" s="20"/>
      <c r="X1433" s="20"/>
      <c r="Y1433" s="20"/>
      <c r="Z1433" s="20"/>
      <c r="AA1433" s="20"/>
      <c r="AB1433" s="20"/>
      <c r="AC1433" s="20"/>
      <c r="AD1433" s="20"/>
      <c r="AE1433" s="20"/>
      <c r="AF1433" s="20"/>
      <c r="AG1433" s="20"/>
      <c r="AH1433" s="20"/>
      <c r="AI1433" s="20"/>
      <c r="AJ1433" s="20"/>
      <c r="AK1433" s="20"/>
    </row>
    <row r="1434" spans="1:37" s="10" customFormat="1" ht="15" customHeight="1">
      <c r="A1434" s="28"/>
      <c r="B1434" s="29"/>
      <c r="C1434" s="18"/>
      <c r="D1434" s="14"/>
      <c r="E1434" s="69"/>
      <c r="F1434" s="15"/>
      <c r="G1434" s="16"/>
      <c r="H1434" s="17"/>
      <c r="I1434" s="20"/>
      <c r="J1434" s="20"/>
      <c r="K1434" s="20"/>
      <c r="L1434" s="20"/>
      <c r="M1434" s="20"/>
      <c r="N1434" s="20"/>
      <c r="O1434" s="20"/>
      <c r="P1434" s="20"/>
      <c r="Q1434" s="20"/>
      <c r="R1434" s="20"/>
      <c r="S1434" s="20"/>
      <c r="T1434" s="20"/>
      <c r="U1434" s="20"/>
      <c r="V1434" s="20"/>
      <c r="W1434" s="20"/>
      <c r="X1434" s="20"/>
      <c r="Y1434" s="20"/>
      <c r="Z1434" s="20"/>
      <c r="AA1434" s="20"/>
      <c r="AB1434" s="20"/>
      <c r="AC1434" s="20"/>
      <c r="AD1434" s="20"/>
      <c r="AE1434" s="20"/>
      <c r="AF1434" s="20"/>
      <c r="AG1434" s="20"/>
      <c r="AH1434" s="20"/>
      <c r="AI1434" s="20"/>
      <c r="AJ1434" s="20"/>
      <c r="AK1434" s="20"/>
    </row>
    <row r="1435" spans="1:37" s="10" customFormat="1" ht="15" customHeight="1">
      <c r="A1435" s="33"/>
      <c r="B1435" s="34"/>
      <c r="C1435" s="34"/>
      <c r="D1435" s="45"/>
      <c r="E1435" s="50"/>
      <c r="F1435" s="46"/>
      <c r="G1435" s="39"/>
      <c r="H1435" s="48"/>
      <c r="I1435" s="20"/>
      <c r="J1435" s="20"/>
      <c r="K1435" s="20"/>
      <c r="L1435" s="20"/>
      <c r="M1435" s="20"/>
      <c r="N1435" s="20"/>
      <c r="O1435" s="20"/>
      <c r="P1435" s="20"/>
      <c r="Q1435" s="20"/>
      <c r="R1435" s="20"/>
      <c r="S1435" s="20"/>
      <c r="T1435" s="20"/>
      <c r="U1435" s="20"/>
      <c r="V1435" s="20"/>
      <c r="W1435" s="20"/>
      <c r="X1435" s="20"/>
      <c r="Y1435" s="20"/>
      <c r="Z1435" s="20"/>
      <c r="AA1435" s="20"/>
      <c r="AB1435" s="20"/>
      <c r="AC1435" s="20"/>
      <c r="AD1435" s="20"/>
      <c r="AE1435" s="20"/>
      <c r="AF1435" s="20"/>
      <c r="AG1435" s="20"/>
      <c r="AH1435" s="20"/>
      <c r="AI1435" s="20"/>
      <c r="AJ1435" s="20"/>
      <c r="AK1435" s="20"/>
    </row>
    <row r="1436" spans="1:37" s="10" customFormat="1" ht="15" customHeight="1">
      <c r="A1436" s="28"/>
      <c r="B1436" s="29"/>
      <c r="C1436" s="18"/>
      <c r="D1436" s="14"/>
      <c r="E1436" s="69"/>
      <c r="F1436" s="15"/>
      <c r="G1436" s="16"/>
      <c r="H1436" s="17"/>
      <c r="I1436" s="20"/>
      <c r="J1436" s="20"/>
      <c r="K1436" s="20"/>
      <c r="L1436" s="20"/>
      <c r="M1436" s="20"/>
      <c r="N1436" s="20"/>
      <c r="O1436" s="20"/>
      <c r="P1436" s="20"/>
      <c r="Q1436" s="20"/>
      <c r="R1436" s="20"/>
      <c r="S1436" s="20"/>
      <c r="T1436" s="20"/>
      <c r="U1436" s="20"/>
      <c r="V1436" s="20"/>
      <c r="W1436" s="20"/>
      <c r="X1436" s="20"/>
      <c r="Y1436" s="20"/>
      <c r="Z1436" s="20"/>
      <c r="AA1436" s="20"/>
      <c r="AB1436" s="20"/>
      <c r="AC1436" s="20"/>
      <c r="AD1436" s="20"/>
      <c r="AE1436" s="20"/>
      <c r="AF1436" s="20"/>
      <c r="AG1436" s="20"/>
      <c r="AH1436" s="20"/>
      <c r="AI1436" s="20"/>
      <c r="AJ1436" s="20"/>
      <c r="AK1436" s="20"/>
    </row>
    <row r="1437" spans="1:37" s="10" customFormat="1" ht="15" customHeight="1">
      <c r="A1437" s="33"/>
      <c r="B1437" s="34"/>
      <c r="C1437" s="34"/>
      <c r="D1437" s="45"/>
      <c r="E1437" s="50"/>
      <c r="F1437" s="46"/>
      <c r="G1437" s="39"/>
      <c r="H1437" s="48"/>
      <c r="I1437" s="20"/>
      <c r="J1437" s="20"/>
      <c r="K1437" s="20"/>
      <c r="L1437" s="20"/>
      <c r="M1437" s="20"/>
      <c r="N1437" s="20"/>
      <c r="O1437" s="20"/>
      <c r="P1437" s="20"/>
      <c r="Q1437" s="20"/>
      <c r="R1437" s="20"/>
      <c r="S1437" s="20"/>
      <c r="T1437" s="20"/>
      <c r="U1437" s="20"/>
      <c r="V1437" s="20"/>
      <c r="W1437" s="20"/>
      <c r="X1437" s="20"/>
      <c r="Y1437" s="20"/>
      <c r="Z1437" s="20"/>
      <c r="AA1437" s="20"/>
      <c r="AB1437" s="20"/>
      <c r="AC1437" s="20"/>
      <c r="AD1437" s="20"/>
      <c r="AE1437" s="20"/>
      <c r="AF1437" s="20"/>
      <c r="AG1437" s="20"/>
      <c r="AH1437" s="20"/>
      <c r="AI1437" s="20"/>
      <c r="AJ1437" s="20"/>
      <c r="AK1437" s="20"/>
    </row>
    <row r="1438" spans="1:37" s="10" customFormat="1" ht="15" customHeight="1">
      <c r="A1438" s="28"/>
      <c r="B1438" s="180" t="s">
        <v>894</v>
      </c>
      <c r="C1438" s="18"/>
      <c r="D1438" s="14"/>
      <c r="E1438" s="69"/>
      <c r="F1438" s="15"/>
      <c r="G1438" s="16"/>
      <c r="H1438" s="17"/>
      <c r="I1438" s="20"/>
      <c r="J1438" s="20"/>
      <c r="K1438" s="20"/>
      <c r="L1438" s="20"/>
      <c r="M1438" s="20"/>
      <c r="N1438" s="20"/>
      <c r="O1438" s="20"/>
      <c r="P1438" s="20"/>
      <c r="Q1438" s="20"/>
      <c r="R1438" s="20"/>
      <c r="S1438" s="20"/>
      <c r="T1438" s="20"/>
      <c r="U1438" s="20"/>
      <c r="V1438" s="20"/>
      <c r="W1438" s="20"/>
      <c r="X1438" s="20"/>
      <c r="Y1438" s="20"/>
      <c r="Z1438" s="20"/>
      <c r="AA1438" s="20"/>
      <c r="AB1438" s="20"/>
      <c r="AC1438" s="20"/>
      <c r="AD1438" s="20"/>
      <c r="AE1438" s="20"/>
      <c r="AF1438" s="20"/>
      <c r="AG1438" s="20"/>
      <c r="AH1438" s="20"/>
      <c r="AI1438" s="20"/>
      <c r="AJ1438" s="20"/>
      <c r="AK1438" s="20"/>
    </row>
    <row r="1439" spans="1:37" s="10" customFormat="1" ht="15" customHeight="1">
      <c r="A1439" s="77"/>
      <c r="B1439" s="401"/>
      <c r="C1439" s="402"/>
      <c r="D1439" s="80"/>
      <c r="E1439" s="190"/>
      <c r="F1439" s="25"/>
      <c r="G1439" s="175"/>
      <c r="H1439" s="340"/>
      <c r="I1439" s="20"/>
      <c r="J1439" s="20"/>
      <c r="K1439" s="20"/>
      <c r="L1439" s="20"/>
      <c r="M1439" s="20"/>
      <c r="N1439" s="20"/>
      <c r="O1439" s="20"/>
      <c r="P1439" s="20"/>
      <c r="Q1439" s="20"/>
      <c r="R1439" s="20"/>
      <c r="S1439" s="20"/>
      <c r="T1439" s="20"/>
      <c r="U1439" s="20"/>
      <c r="V1439" s="20"/>
      <c r="W1439" s="20"/>
      <c r="X1439" s="20"/>
      <c r="Y1439" s="20"/>
      <c r="Z1439" s="20"/>
      <c r="AA1439" s="20"/>
      <c r="AB1439" s="20"/>
      <c r="AC1439" s="20"/>
      <c r="AD1439" s="20"/>
      <c r="AE1439" s="20"/>
      <c r="AF1439" s="20"/>
      <c r="AG1439" s="20"/>
      <c r="AH1439" s="20"/>
      <c r="AI1439" s="20"/>
      <c r="AJ1439" s="20"/>
      <c r="AK1439" s="20"/>
    </row>
    <row r="1440" spans="1:37" s="10" customFormat="1" ht="15" customHeight="1">
      <c r="A1440" s="56"/>
      <c r="B1440" s="57"/>
      <c r="C1440" s="58"/>
      <c r="D1440" s="59"/>
      <c r="E1440" s="166"/>
      <c r="F1440" s="61"/>
      <c r="G1440" s="62"/>
      <c r="H1440" s="63"/>
      <c r="I1440" s="20"/>
      <c r="J1440" s="20"/>
      <c r="K1440" s="20"/>
      <c r="L1440" s="20"/>
      <c r="M1440" s="20"/>
      <c r="N1440" s="20"/>
      <c r="O1440" s="20"/>
      <c r="P1440" s="20"/>
      <c r="Q1440" s="20"/>
      <c r="R1440" s="20"/>
      <c r="S1440" s="20"/>
      <c r="T1440" s="20"/>
      <c r="U1440" s="20"/>
      <c r="V1440" s="20"/>
      <c r="W1440" s="20"/>
      <c r="X1440" s="20"/>
      <c r="Y1440" s="20"/>
      <c r="Z1440" s="20"/>
      <c r="AA1440" s="20"/>
      <c r="AB1440" s="20"/>
      <c r="AC1440" s="20"/>
      <c r="AD1440" s="20"/>
      <c r="AE1440" s="20"/>
      <c r="AF1440" s="20"/>
      <c r="AG1440" s="20"/>
      <c r="AH1440" s="20"/>
      <c r="AI1440" s="20"/>
      <c r="AJ1440" s="20"/>
      <c r="AK1440" s="20"/>
    </row>
    <row r="1441" spans="1:37" ht="15" customHeight="1">
      <c r="A1441" s="185"/>
      <c r="B1441" s="342"/>
      <c r="C1441" s="4"/>
      <c r="D1441" s="5"/>
      <c r="E1441" s="320"/>
      <c r="F1441" s="119"/>
      <c r="G1441" s="268"/>
      <c r="H1441" s="121"/>
      <c r="I1441" s="40"/>
      <c r="J1441" s="40"/>
      <c r="K1441" s="40"/>
      <c r="L1441" s="40"/>
      <c r="M1441" s="40"/>
      <c r="N1441" s="40"/>
      <c r="O1441" s="40"/>
      <c r="P1441" s="40"/>
      <c r="Q1441" s="40"/>
      <c r="R1441" s="40"/>
      <c r="S1441" s="40"/>
      <c r="T1441" s="40"/>
      <c r="U1441" s="40"/>
      <c r="V1441" s="40"/>
      <c r="W1441" s="40"/>
      <c r="X1441" s="40"/>
      <c r="Y1441" s="40"/>
      <c r="Z1441" s="40"/>
      <c r="AA1441" s="40"/>
      <c r="AB1441" s="40"/>
      <c r="AC1441" s="40"/>
      <c r="AD1441" s="40"/>
      <c r="AE1441" s="40"/>
      <c r="AF1441" s="40"/>
      <c r="AG1441" s="40"/>
      <c r="AH1441" s="40"/>
      <c r="AI1441" s="40"/>
      <c r="AJ1441" s="40"/>
      <c r="AK1441" s="40"/>
    </row>
    <row r="1442" spans="1:37" ht="15" customHeight="1">
      <c r="A1442" s="28">
        <v>21</v>
      </c>
      <c r="B1442" s="29" t="s">
        <v>138</v>
      </c>
      <c r="C1442" s="18"/>
      <c r="D1442" s="192"/>
      <c r="E1442" s="69"/>
      <c r="F1442" s="76"/>
      <c r="G1442" s="186"/>
      <c r="H1442" s="128"/>
      <c r="I1442" s="40"/>
      <c r="J1442" s="40"/>
      <c r="K1442" s="40"/>
      <c r="L1442" s="40"/>
      <c r="M1442" s="40"/>
      <c r="N1442" s="40"/>
      <c r="O1442" s="40"/>
      <c r="P1442" s="40"/>
      <c r="Q1442" s="40"/>
      <c r="R1442" s="40"/>
      <c r="S1442" s="40"/>
      <c r="T1442" s="40"/>
      <c r="U1442" s="40"/>
      <c r="V1442" s="40"/>
      <c r="W1442" s="40"/>
      <c r="X1442" s="40"/>
      <c r="Y1442" s="40"/>
      <c r="Z1442" s="40"/>
      <c r="AA1442" s="40"/>
      <c r="AB1442" s="40"/>
      <c r="AC1442" s="40"/>
      <c r="AD1442" s="40"/>
      <c r="AE1442" s="40"/>
      <c r="AF1442" s="40"/>
      <c r="AG1442" s="40"/>
      <c r="AH1442" s="40"/>
      <c r="AI1442" s="40"/>
      <c r="AJ1442" s="40"/>
      <c r="AK1442" s="40"/>
    </row>
    <row r="1443" spans="1:37" ht="15" customHeight="1">
      <c r="A1443" s="33"/>
      <c r="B1443" s="34"/>
      <c r="C1443" s="22"/>
      <c r="D1443" s="403"/>
      <c r="E1443" s="24"/>
      <c r="F1443" s="46"/>
      <c r="G1443" s="195"/>
      <c r="H1443" s="135"/>
      <c r="I1443" s="40"/>
      <c r="J1443" s="40"/>
      <c r="K1443" s="40"/>
      <c r="L1443" s="40"/>
      <c r="M1443" s="40"/>
      <c r="N1443" s="40"/>
      <c r="O1443" s="40"/>
      <c r="P1443" s="40"/>
      <c r="Q1443" s="40"/>
      <c r="R1443" s="40"/>
      <c r="S1443" s="40"/>
      <c r="T1443" s="40"/>
      <c r="U1443" s="40"/>
      <c r="V1443" s="40"/>
      <c r="W1443" s="40"/>
      <c r="X1443" s="40"/>
      <c r="Y1443" s="40"/>
      <c r="Z1443" s="40"/>
      <c r="AA1443" s="40"/>
      <c r="AB1443" s="40"/>
      <c r="AC1443" s="40"/>
      <c r="AD1443" s="40"/>
      <c r="AE1443" s="40"/>
      <c r="AF1443" s="40"/>
      <c r="AG1443" s="40"/>
      <c r="AH1443" s="40"/>
      <c r="AI1443" s="40"/>
      <c r="AJ1443" s="40"/>
      <c r="AK1443" s="40"/>
    </row>
    <row r="1444" spans="1:37" ht="15" customHeight="1">
      <c r="A1444" s="178"/>
      <c r="B1444" s="29" t="s">
        <v>895</v>
      </c>
      <c r="C1444" s="18"/>
      <c r="D1444" s="14">
        <v>36</v>
      </c>
      <c r="E1444" s="222" t="s">
        <v>370</v>
      </c>
      <c r="F1444" s="303"/>
      <c r="G1444" s="304"/>
      <c r="H1444" s="398"/>
      <c r="I1444" s="40"/>
      <c r="J1444" s="40"/>
      <c r="K1444" s="40"/>
      <c r="L1444" s="40"/>
      <c r="M1444" s="40"/>
      <c r="N1444" s="40"/>
      <c r="O1444" s="40"/>
      <c r="P1444" s="40"/>
      <c r="Q1444" s="40"/>
      <c r="R1444" s="40"/>
      <c r="S1444" s="40"/>
      <c r="T1444" s="40"/>
      <c r="U1444" s="40"/>
      <c r="V1444" s="40"/>
      <c r="W1444" s="40"/>
      <c r="X1444" s="40"/>
      <c r="Y1444" s="40"/>
      <c r="Z1444" s="40"/>
      <c r="AA1444" s="40"/>
      <c r="AB1444" s="40"/>
      <c r="AC1444" s="40"/>
      <c r="AD1444" s="40"/>
      <c r="AE1444" s="40"/>
      <c r="AF1444" s="40"/>
      <c r="AG1444" s="40"/>
      <c r="AH1444" s="40"/>
      <c r="AI1444" s="40"/>
      <c r="AJ1444" s="40"/>
      <c r="AK1444" s="40"/>
    </row>
    <row r="1445" spans="1:37" s="10" customFormat="1" ht="15" customHeight="1">
      <c r="A1445" s="21"/>
      <c r="B1445" s="279"/>
      <c r="C1445" s="22"/>
      <c r="D1445" s="177"/>
      <c r="E1445" s="248"/>
      <c r="F1445" s="46"/>
      <c r="G1445" s="195"/>
      <c r="H1445" s="151"/>
      <c r="I1445" s="20"/>
      <c r="J1445" s="20"/>
      <c r="K1445" s="20"/>
      <c r="L1445" s="20"/>
      <c r="M1445" s="20"/>
      <c r="N1445" s="20"/>
      <c r="O1445" s="20"/>
      <c r="P1445" s="20"/>
      <c r="Q1445" s="20"/>
      <c r="R1445" s="20"/>
      <c r="S1445" s="20"/>
      <c r="T1445" s="20"/>
      <c r="U1445" s="20"/>
      <c r="V1445" s="20"/>
      <c r="W1445" s="20"/>
      <c r="X1445" s="20"/>
      <c r="Y1445" s="20"/>
      <c r="Z1445" s="20"/>
      <c r="AA1445" s="20"/>
      <c r="AB1445" s="20"/>
      <c r="AC1445" s="20"/>
      <c r="AD1445" s="20"/>
      <c r="AE1445" s="20"/>
      <c r="AF1445" s="20"/>
      <c r="AG1445" s="20"/>
      <c r="AH1445" s="20"/>
      <c r="AI1445" s="20"/>
      <c r="AJ1445" s="20"/>
      <c r="AK1445" s="20"/>
    </row>
    <row r="1446" spans="1:37" s="10" customFormat="1" ht="15" customHeight="1">
      <c r="A1446" s="28"/>
      <c r="B1446" s="187" t="s">
        <v>896</v>
      </c>
      <c r="C1446" s="18"/>
      <c r="D1446" s="14">
        <v>36</v>
      </c>
      <c r="E1446" s="222" t="s">
        <v>370</v>
      </c>
      <c r="F1446" s="303"/>
      <c r="G1446" s="304"/>
      <c r="H1446" s="398"/>
      <c r="I1446" s="20"/>
      <c r="J1446" s="20"/>
      <c r="K1446" s="20"/>
      <c r="L1446" s="20"/>
      <c r="M1446" s="20"/>
      <c r="N1446" s="20"/>
      <c r="O1446" s="20"/>
      <c r="P1446" s="20"/>
      <c r="Q1446" s="20"/>
      <c r="R1446" s="20"/>
      <c r="S1446" s="20"/>
      <c r="T1446" s="20"/>
      <c r="U1446" s="20"/>
      <c r="V1446" s="20"/>
      <c r="W1446" s="20"/>
      <c r="X1446" s="20"/>
      <c r="Y1446" s="20"/>
      <c r="Z1446" s="20"/>
      <c r="AA1446" s="20"/>
      <c r="AB1446" s="20"/>
      <c r="AC1446" s="20"/>
      <c r="AD1446" s="20"/>
      <c r="AE1446" s="20"/>
      <c r="AF1446" s="20"/>
      <c r="AG1446" s="20"/>
      <c r="AH1446" s="20"/>
      <c r="AI1446" s="20"/>
      <c r="AJ1446" s="20"/>
      <c r="AK1446" s="20"/>
    </row>
    <row r="1447" spans="1:37" s="10" customFormat="1" ht="15" customHeight="1">
      <c r="A1447" s="21"/>
      <c r="B1447" s="279"/>
      <c r="C1447" s="22"/>
      <c r="D1447" s="177"/>
      <c r="E1447" s="248"/>
      <c r="F1447" s="46"/>
      <c r="G1447" s="195"/>
      <c r="H1447" s="151"/>
      <c r="I1447" s="20"/>
      <c r="J1447" s="20"/>
      <c r="K1447" s="20"/>
      <c r="L1447" s="20"/>
      <c r="M1447" s="20"/>
      <c r="N1447" s="20"/>
      <c r="O1447" s="20"/>
      <c r="P1447" s="20"/>
      <c r="Q1447" s="20"/>
      <c r="R1447" s="20"/>
      <c r="S1447" s="20"/>
      <c r="T1447" s="20"/>
      <c r="U1447" s="20"/>
      <c r="V1447" s="20"/>
      <c r="W1447" s="20"/>
      <c r="X1447" s="20"/>
      <c r="Y1447" s="20"/>
      <c r="Z1447" s="20"/>
      <c r="AA1447" s="20"/>
      <c r="AB1447" s="20"/>
      <c r="AC1447" s="20"/>
      <c r="AD1447" s="20"/>
      <c r="AE1447" s="20"/>
      <c r="AF1447" s="20"/>
      <c r="AG1447" s="20"/>
      <c r="AH1447" s="20"/>
      <c r="AI1447" s="20"/>
      <c r="AJ1447" s="20"/>
      <c r="AK1447" s="20"/>
    </row>
    <row r="1448" spans="1:37" s="10" customFormat="1" ht="15" customHeight="1">
      <c r="A1448" s="28"/>
      <c r="B1448" s="327" t="s">
        <v>897</v>
      </c>
      <c r="C1448" s="18"/>
      <c r="D1448" s="192">
        <v>36</v>
      </c>
      <c r="E1448" s="222" t="s">
        <v>370</v>
      </c>
      <c r="F1448" s="303"/>
      <c r="G1448" s="304"/>
      <c r="H1448" s="398"/>
      <c r="I1448" s="20"/>
      <c r="J1448" s="20"/>
      <c r="K1448" s="20"/>
      <c r="L1448" s="20"/>
      <c r="M1448" s="20"/>
      <c r="N1448" s="20"/>
      <c r="O1448" s="20"/>
      <c r="P1448" s="20"/>
      <c r="Q1448" s="20"/>
      <c r="R1448" s="20"/>
      <c r="S1448" s="20"/>
      <c r="T1448" s="20"/>
      <c r="U1448" s="20"/>
      <c r="V1448" s="20"/>
      <c r="W1448" s="20"/>
      <c r="X1448" s="20"/>
      <c r="Y1448" s="20"/>
      <c r="Z1448" s="20"/>
      <c r="AA1448" s="20"/>
      <c r="AB1448" s="20"/>
      <c r="AC1448" s="20"/>
      <c r="AD1448" s="20"/>
      <c r="AE1448" s="20"/>
      <c r="AF1448" s="20"/>
      <c r="AG1448" s="20"/>
      <c r="AH1448" s="20"/>
      <c r="AI1448" s="20"/>
      <c r="AJ1448" s="20"/>
      <c r="AK1448" s="20"/>
    </row>
    <row r="1449" spans="1:37" ht="15" customHeight="1">
      <c r="A1449" s="33"/>
      <c r="B1449" s="297"/>
      <c r="C1449" s="34"/>
      <c r="D1449" s="177"/>
      <c r="E1449" s="134"/>
      <c r="F1449" s="46"/>
      <c r="G1449" s="195"/>
      <c r="H1449" s="159"/>
      <c r="I1449" s="40"/>
      <c r="J1449" s="40"/>
      <c r="K1449" s="40"/>
      <c r="L1449" s="40"/>
      <c r="M1449" s="40"/>
      <c r="N1449" s="40"/>
      <c r="O1449" s="40"/>
      <c r="P1449" s="40"/>
      <c r="Q1449" s="40"/>
      <c r="R1449" s="40"/>
      <c r="S1449" s="40"/>
      <c r="T1449" s="40"/>
      <c r="U1449" s="40"/>
      <c r="V1449" s="40"/>
      <c r="W1449" s="40"/>
      <c r="X1449" s="40"/>
      <c r="Y1449" s="40"/>
      <c r="Z1449" s="40"/>
      <c r="AA1449" s="40"/>
      <c r="AB1449" s="40"/>
      <c r="AC1449" s="40"/>
      <c r="AD1449" s="40"/>
      <c r="AE1449" s="40"/>
      <c r="AF1449" s="40"/>
      <c r="AG1449" s="40"/>
      <c r="AH1449" s="40"/>
      <c r="AI1449" s="40"/>
      <c r="AJ1449" s="40"/>
      <c r="AK1449" s="40"/>
    </row>
    <row r="1450" spans="1:37" s="395" customFormat="1" ht="15" customHeight="1">
      <c r="A1450" s="178"/>
      <c r="B1450" s="404" t="s">
        <v>898</v>
      </c>
      <c r="C1450" s="141" t="s">
        <v>899</v>
      </c>
      <c r="D1450" s="192">
        <v>1</v>
      </c>
      <c r="E1450" s="261" t="s">
        <v>834</v>
      </c>
      <c r="F1450" s="303"/>
      <c r="G1450" s="304"/>
      <c r="H1450" s="160"/>
    </row>
    <row r="1451" spans="1:37" ht="15" customHeight="1">
      <c r="A1451" s="33"/>
      <c r="B1451" s="297"/>
      <c r="C1451" s="34"/>
      <c r="D1451" s="177"/>
      <c r="E1451" s="134"/>
      <c r="F1451" s="46"/>
      <c r="G1451" s="195"/>
      <c r="H1451" s="159"/>
      <c r="I1451" s="40"/>
      <c r="J1451" s="40"/>
      <c r="K1451" s="40"/>
      <c r="L1451" s="40"/>
      <c r="M1451" s="40"/>
      <c r="N1451" s="40"/>
      <c r="O1451" s="40"/>
      <c r="P1451" s="40"/>
      <c r="Q1451" s="40"/>
      <c r="R1451" s="40"/>
      <c r="S1451" s="40"/>
      <c r="T1451" s="40"/>
      <c r="U1451" s="40"/>
      <c r="V1451" s="40"/>
      <c r="W1451" s="40"/>
      <c r="X1451" s="40"/>
      <c r="Y1451" s="40"/>
      <c r="Z1451" s="40"/>
      <c r="AA1451" s="40"/>
      <c r="AB1451" s="40"/>
      <c r="AC1451" s="40"/>
      <c r="AD1451" s="40"/>
      <c r="AE1451" s="40"/>
      <c r="AF1451" s="40"/>
      <c r="AG1451" s="40"/>
      <c r="AH1451" s="40"/>
      <c r="AI1451" s="40"/>
      <c r="AJ1451" s="40"/>
      <c r="AK1451" s="40"/>
    </row>
    <row r="1452" spans="1:37" s="149" customFormat="1" ht="15" customHeight="1">
      <c r="A1452" s="206"/>
      <c r="B1452" s="274" t="s">
        <v>900</v>
      </c>
      <c r="C1452" s="207" t="s">
        <v>901</v>
      </c>
      <c r="D1452" s="192">
        <v>1</v>
      </c>
      <c r="E1452" s="261" t="s">
        <v>13</v>
      </c>
      <c r="F1452" s="405"/>
      <c r="G1452" s="406"/>
      <c r="H1452" s="160"/>
      <c r="I1452" s="148"/>
      <c r="J1452" s="148"/>
      <c r="K1452" s="148"/>
      <c r="L1452" s="148"/>
      <c r="M1452" s="148"/>
      <c r="N1452" s="148"/>
      <c r="O1452" s="148"/>
      <c r="P1452" s="148"/>
      <c r="Q1452" s="148"/>
      <c r="R1452" s="148"/>
      <c r="S1452" s="148"/>
      <c r="T1452" s="148"/>
      <c r="U1452" s="148"/>
      <c r="V1452" s="148"/>
      <c r="W1452" s="148"/>
      <c r="X1452" s="148"/>
      <c r="Y1452" s="148"/>
      <c r="Z1452" s="148"/>
      <c r="AA1452" s="148"/>
      <c r="AB1452" s="148"/>
      <c r="AC1452" s="148"/>
      <c r="AD1452" s="148"/>
      <c r="AE1452" s="148"/>
      <c r="AF1452" s="148"/>
      <c r="AG1452" s="148"/>
      <c r="AH1452" s="148"/>
      <c r="AI1452" s="148"/>
      <c r="AJ1452" s="148"/>
      <c r="AK1452" s="148"/>
    </row>
    <row r="1453" spans="1:37" s="149" customFormat="1" ht="15" customHeight="1">
      <c r="A1453" s="209"/>
      <c r="B1453" s="66"/>
      <c r="C1453" s="66"/>
      <c r="D1453" s="407"/>
      <c r="E1453" s="211"/>
      <c r="F1453" s="408"/>
      <c r="G1453" s="409"/>
      <c r="H1453" s="159"/>
      <c r="I1453" s="148"/>
      <c r="J1453" s="148"/>
      <c r="K1453" s="148"/>
      <c r="L1453" s="148"/>
      <c r="M1453" s="148"/>
      <c r="N1453" s="148"/>
      <c r="O1453" s="148"/>
      <c r="P1453" s="148"/>
      <c r="Q1453" s="148"/>
      <c r="R1453" s="148"/>
      <c r="S1453" s="148"/>
      <c r="T1453" s="148"/>
      <c r="U1453" s="148"/>
      <c r="V1453" s="148"/>
      <c r="W1453" s="148"/>
      <c r="X1453" s="148"/>
      <c r="Y1453" s="148"/>
      <c r="Z1453" s="148"/>
      <c r="AA1453" s="148"/>
      <c r="AB1453" s="148"/>
      <c r="AC1453" s="148"/>
      <c r="AD1453" s="148"/>
      <c r="AE1453" s="148"/>
      <c r="AF1453" s="148"/>
      <c r="AG1453" s="148"/>
      <c r="AH1453" s="148"/>
      <c r="AI1453" s="148"/>
      <c r="AJ1453" s="148"/>
      <c r="AK1453" s="148"/>
    </row>
    <row r="1454" spans="1:37" s="149" customFormat="1" ht="15" customHeight="1">
      <c r="A1454" s="206"/>
      <c r="B1454" s="141" t="s">
        <v>902</v>
      </c>
      <c r="C1454" s="207" t="s">
        <v>903</v>
      </c>
      <c r="D1454" s="143">
        <v>9.3000000000000007</v>
      </c>
      <c r="E1454" s="144" t="s">
        <v>40</v>
      </c>
      <c r="F1454" s="405"/>
      <c r="G1454" s="406"/>
      <c r="H1454" s="160"/>
      <c r="I1454" s="148"/>
      <c r="J1454" s="148"/>
      <c r="K1454" s="148"/>
      <c r="L1454" s="148"/>
      <c r="M1454" s="148"/>
      <c r="N1454" s="148"/>
      <c r="O1454" s="148"/>
      <c r="P1454" s="148"/>
      <c r="Q1454" s="148"/>
      <c r="R1454" s="148"/>
      <c r="S1454" s="148"/>
      <c r="T1454" s="148"/>
      <c r="U1454" s="148"/>
      <c r="V1454" s="148"/>
      <c r="W1454" s="148"/>
      <c r="X1454" s="148"/>
      <c r="Y1454" s="148"/>
      <c r="Z1454" s="148"/>
      <c r="AA1454" s="148"/>
      <c r="AB1454" s="148"/>
      <c r="AC1454" s="148"/>
      <c r="AD1454" s="148"/>
      <c r="AE1454" s="148"/>
      <c r="AF1454" s="148"/>
      <c r="AG1454" s="148"/>
      <c r="AH1454" s="148"/>
      <c r="AI1454" s="148"/>
      <c r="AJ1454" s="148"/>
      <c r="AK1454" s="148"/>
    </row>
    <row r="1455" spans="1:37" s="149" customFormat="1" ht="15" customHeight="1">
      <c r="A1455" s="209"/>
      <c r="B1455" s="66"/>
      <c r="C1455" s="66"/>
      <c r="D1455" s="272"/>
      <c r="E1455" s="211"/>
      <c r="F1455" s="408"/>
      <c r="G1455" s="409"/>
      <c r="H1455" s="159"/>
      <c r="I1455" s="148"/>
      <c r="J1455" s="148"/>
      <c r="K1455" s="148"/>
      <c r="L1455" s="148"/>
      <c r="M1455" s="148"/>
      <c r="N1455" s="148"/>
      <c r="O1455" s="148"/>
      <c r="P1455" s="148"/>
      <c r="Q1455" s="148"/>
      <c r="R1455" s="148"/>
      <c r="S1455" s="148"/>
      <c r="T1455" s="148"/>
      <c r="U1455" s="148"/>
      <c r="V1455" s="148"/>
      <c r="W1455" s="148"/>
      <c r="X1455" s="148"/>
      <c r="Y1455" s="148"/>
      <c r="Z1455" s="148"/>
      <c r="AA1455" s="148"/>
      <c r="AB1455" s="148"/>
      <c r="AC1455" s="148"/>
      <c r="AD1455" s="148"/>
      <c r="AE1455" s="148"/>
      <c r="AF1455" s="148"/>
      <c r="AG1455" s="148"/>
      <c r="AH1455" s="148"/>
      <c r="AI1455" s="148"/>
      <c r="AJ1455" s="148"/>
      <c r="AK1455" s="148"/>
    </row>
    <row r="1456" spans="1:37" s="149" customFormat="1" ht="15" customHeight="1">
      <c r="A1456" s="206"/>
      <c r="B1456" s="141" t="s">
        <v>904</v>
      </c>
      <c r="C1456" s="207" t="s">
        <v>905</v>
      </c>
      <c r="D1456" s="143">
        <v>9.3000000000000007</v>
      </c>
      <c r="E1456" s="144" t="s">
        <v>40</v>
      </c>
      <c r="F1456" s="405"/>
      <c r="G1456" s="406"/>
      <c r="H1456" s="160"/>
      <c r="I1456" s="148"/>
      <c r="J1456" s="148"/>
      <c r="K1456" s="148"/>
      <c r="L1456" s="148"/>
      <c r="M1456" s="148"/>
      <c r="N1456" s="148"/>
      <c r="O1456" s="148"/>
      <c r="P1456" s="148"/>
      <c r="Q1456" s="148"/>
      <c r="R1456" s="148"/>
      <c r="S1456" s="148"/>
      <c r="T1456" s="148"/>
      <c r="U1456" s="148"/>
      <c r="V1456" s="148"/>
      <c r="W1456" s="148"/>
      <c r="X1456" s="148"/>
      <c r="Y1456" s="148"/>
      <c r="Z1456" s="148"/>
      <c r="AA1456" s="148"/>
      <c r="AB1456" s="148"/>
      <c r="AC1456" s="148"/>
      <c r="AD1456" s="148"/>
      <c r="AE1456" s="148"/>
      <c r="AF1456" s="148"/>
      <c r="AG1456" s="148"/>
      <c r="AH1456" s="148"/>
      <c r="AI1456" s="148"/>
      <c r="AJ1456" s="148"/>
      <c r="AK1456" s="148"/>
    </row>
    <row r="1457" spans="1:37" ht="15" customHeight="1">
      <c r="A1457" s="33"/>
      <c r="B1457" s="193"/>
      <c r="C1457" s="34"/>
      <c r="D1457" s="133"/>
      <c r="E1457" s="134"/>
      <c r="F1457" s="410"/>
      <c r="G1457" s="39"/>
      <c r="H1457" s="135"/>
      <c r="I1457" s="40"/>
      <c r="J1457" s="40"/>
      <c r="K1457" s="40"/>
      <c r="L1457" s="40"/>
      <c r="M1457" s="40"/>
      <c r="N1457" s="40"/>
      <c r="O1457" s="40"/>
      <c r="P1457" s="40"/>
      <c r="Q1457" s="40"/>
      <c r="R1457" s="40"/>
      <c r="S1457" s="40"/>
      <c r="T1457" s="40"/>
      <c r="U1457" s="40"/>
      <c r="V1457" s="40"/>
      <c r="W1457" s="40"/>
      <c r="X1457" s="40"/>
      <c r="Y1457" s="40"/>
      <c r="Z1457" s="40"/>
      <c r="AA1457" s="40"/>
      <c r="AB1457" s="40"/>
      <c r="AC1457" s="40"/>
      <c r="AD1457" s="40"/>
      <c r="AE1457" s="40"/>
      <c r="AF1457" s="40"/>
      <c r="AG1457" s="40"/>
      <c r="AH1457" s="40"/>
      <c r="AI1457" s="40"/>
      <c r="AJ1457" s="40"/>
      <c r="AK1457" s="40"/>
    </row>
    <row r="1458" spans="1:37" s="149" customFormat="1" ht="15" customHeight="1">
      <c r="A1458" s="206"/>
      <c r="B1458" s="219" t="s">
        <v>906</v>
      </c>
      <c r="C1458" s="220"/>
      <c r="D1458" s="411">
        <v>17.2</v>
      </c>
      <c r="E1458" s="222" t="s">
        <v>370</v>
      </c>
      <c r="F1458" s="405"/>
      <c r="G1458" s="406"/>
      <c r="H1458" s="160"/>
      <c r="I1458" s="148"/>
      <c r="J1458" s="148"/>
      <c r="K1458" s="148"/>
      <c r="L1458" s="148"/>
      <c r="M1458" s="148"/>
      <c r="N1458" s="148"/>
      <c r="O1458" s="148"/>
      <c r="P1458" s="148"/>
      <c r="Q1458" s="148"/>
      <c r="R1458" s="148"/>
      <c r="S1458" s="148"/>
      <c r="T1458" s="148"/>
      <c r="U1458" s="148"/>
      <c r="V1458" s="148"/>
      <c r="W1458" s="148"/>
      <c r="X1458" s="148"/>
      <c r="Y1458" s="148"/>
      <c r="Z1458" s="148"/>
      <c r="AA1458" s="148"/>
      <c r="AB1458" s="148"/>
      <c r="AC1458" s="148"/>
      <c r="AD1458" s="148"/>
      <c r="AE1458" s="148"/>
      <c r="AF1458" s="148"/>
      <c r="AG1458" s="148"/>
      <c r="AH1458" s="148"/>
      <c r="AI1458" s="148"/>
      <c r="AJ1458" s="148"/>
      <c r="AK1458" s="148"/>
    </row>
    <row r="1459" spans="1:37" ht="15" customHeight="1">
      <c r="A1459" s="33"/>
      <c r="B1459" s="193"/>
      <c r="C1459" s="34"/>
      <c r="D1459" s="133"/>
      <c r="E1459" s="134"/>
      <c r="F1459" s="410"/>
      <c r="G1459" s="39"/>
      <c r="H1459" s="48"/>
      <c r="I1459" s="40"/>
      <c r="J1459" s="40"/>
      <c r="K1459" s="40"/>
      <c r="L1459" s="40"/>
      <c r="M1459" s="40"/>
      <c r="N1459" s="40"/>
      <c r="O1459" s="40"/>
      <c r="P1459" s="40"/>
      <c r="Q1459" s="40"/>
      <c r="R1459" s="40"/>
      <c r="S1459" s="40"/>
      <c r="T1459" s="40"/>
      <c r="U1459" s="40"/>
      <c r="V1459" s="40"/>
      <c r="W1459" s="40"/>
      <c r="X1459" s="40"/>
      <c r="Y1459" s="40"/>
      <c r="Z1459" s="40"/>
      <c r="AA1459" s="40"/>
      <c r="AB1459" s="40"/>
      <c r="AC1459" s="40"/>
      <c r="AD1459" s="40"/>
      <c r="AE1459" s="40"/>
      <c r="AF1459" s="40"/>
      <c r="AG1459" s="40"/>
      <c r="AH1459" s="40"/>
      <c r="AI1459" s="40"/>
      <c r="AJ1459" s="40"/>
      <c r="AK1459" s="40"/>
    </row>
    <row r="1460" spans="1:37" s="149" customFormat="1" ht="15" customHeight="1">
      <c r="A1460" s="206"/>
      <c r="B1460" s="141" t="s">
        <v>907</v>
      </c>
      <c r="C1460" s="207" t="s">
        <v>908</v>
      </c>
      <c r="D1460" s="143">
        <v>17.2</v>
      </c>
      <c r="E1460" s="222" t="s">
        <v>370</v>
      </c>
      <c r="F1460" s="405"/>
      <c r="G1460" s="406"/>
      <c r="H1460" s="160"/>
      <c r="I1460" s="148"/>
      <c r="J1460" s="148"/>
      <c r="K1460" s="148"/>
      <c r="L1460" s="148"/>
      <c r="M1460" s="148"/>
      <c r="N1460" s="148"/>
      <c r="O1460" s="148"/>
      <c r="P1460" s="148"/>
      <c r="Q1460" s="148"/>
      <c r="R1460" s="148"/>
      <c r="S1460" s="148"/>
      <c r="T1460" s="148"/>
      <c r="U1460" s="148"/>
      <c r="V1460" s="148"/>
      <c r="W1460" s="148"/>
      <c r="X1460" s="148"/>
      <c r="Y1460" s="148"/>
      <c r="Z1460" s="148"/>
      <c r="AA1460" s="148"/>
      <c r="AB1460" s="148"/>
      <c r="AC1460" s="148"/>
      <c r="AD1460" s="148"/>
      <c r="AE1460" s="148"/>
      <c r="AF1460" s="148"/>
      <c r="AG1460" s="148"/>
      <c r="AH1460" s="148"/>
      <c r="AI1460" s="148"/>
      <c r="AJ1460" s="148"/>
      <c r="AK1460" s="148"/>
    </row>
    <row r="1461" spans="1:37" ht="15" customHeight="1">
      <c r="A1461" s="33"/>
      <c r="B1461" s="279"/>
      <c r="C1461" s="22"/>
      <c r="D1461" s="177"/>
      <c r="E1461" s="248"/>
      <c r="F1461" s="46"/>
      <c r="G1461" s="195"/>
      <c r="H1461" s="135"/>
      <c r="I1461" s="40"/>
      <c r="J1461" s="40"/>
      <c r="K1461" s="40"/>
      <c r="L1461" s="40"/>
      <c r="M1461" s="40"/>
      <c r="N1461" s="40"/>
      <c r="O1461" s="40"/>
      <c r="P1461" s="40"/>
      <c r="Q1461" s="40"/>
      <c r="R1461" s="40"/>
      <c r="S1461" s="40"/>
      <c r="T1461" s="40"/>
      <c r="U1461" s="40"/>
      <c r="V1461" s="40"/>
      <c r="W1461" s="40"/>
      <c r="X1461" s="40"/>
      <c r="Y1461" s="40"/>
      <c r="Z1461" s="40"/>
      <c r="AA1461" s="40"/>
      <c r="AB1461" s="40"/>
      <c r="AC1461" s="40"/>
      <c r="AD1461" s="40"/>
      <c r="AE1461" s="40"/>
      <c r="AF1461" s="40"/>
      <c r="AG1461" s="40"/>
      <c r="AH1461" s="40"/>
      <c r="AI1461" s="40"/>
      <c r="AJ1461" s="40"/>
      <c r="AK1461" s="40"/>
    </row>
    <row r="1462" spans="1:37" ht="15" customHeight="1">
      <c r="A1462" s="178"/>
      <c r="B1462" s="306" t="s">
        <v>909</v>
      </c>
      <c r="C1462" s="18"/>
      <c r="D1462" s="192"/>
      <c r="E1462" s="69"/>
      <c r="F1462" s="76"/>
      <c r="G1462" s="186"/>
      <c r="H1462" s="128"/>
      <c r="I1462" s="40"/>
      <c r="J1462" s="40"/>
      <c r="K1462" s="40"/>
      <c r="L1462" s="40"/>
      <c r="M1462" s="40"/>
      <c r="N1462" s="40"/>
      <c r="O1462" s="40"/>
      <c r="P1462" s="40"/>
      <c r="Q1462" s="40"/>
      <c r="R1462" s="40"/>
      <c r="S1462" s="40"/>
      <c r="T1462" s="40"/>
      <c r="U1462" s="40"/>
      <c r="V1462" s="40"/>
      <c r="W1462" s="40"/>
      <c r="X1462" s="40"/>
      <c r="Y1462" s="40"/>
      <c r="Z1462" s="40"/>
      <c r="AA1462" s="40"/>
      <c r="AB1462" s="40"/>
      <c r="AC1462" s="40"/>
      <c r="AD1462" s="40"/>
      <c r="AE1462" s="40"/>
      <c r="AF1462" s="40"/>
      <c r="AG1462" s="40"/>
      <c r="AH1462" s="40"/>
      <c r="AI1462" s="40"/>
      <c r="AJ1462" s="40"/>
      <c r="AK1462" s="40"/>
    </row>
    <row r="1463" spans="1:37" s="10" customFormat="1" ht="15" customHeight="1">
      <c r="A1463" s="21"/>
      <c r="B1463" s="279" t="s">
        <v>910</v>
      </c>
      <c r="C1463" s="22"/>
      <c r="D1463" s="177"/>
      <c r="E1463" s="248"/>
      <c r="F1463" s="155"/>
      <c r="G1463" s="363"/>
      <c r="H1463" s="151"/>
      <c r="I1463" s="20"/>
      <c r="J1463" s="20"/>
      <c r="K1463" s="20"/>
      <c r="L1463" s="20"/>
      <c r="M1463" s="20"/>
      <c r="N1463" s="20"/>
      <c r="O1463" s="20"/>
      <c r="P1463" s="20"/>
      <c r="Q1463" s="20"/>
      <c r="R1463" s="20"/>
      <c r="S1463" s="20"/>
      <c r="T1463" s="20"/>
      <c r="U1463" s="20"/>
      <c r="V1463" s="20"/>
      <c r="W1463" s="20"/>
      <c r="X1463" s="20"/>
      <c r="Y1463" s="20"/>
      <c r="Z1463" s="20"/>
      <c r="AA1463" s="20"/>
      <c r="AB1463" s="20"/>
      <c r="AC1463" s="20"/>
      <c r="AD1463" s="20"/>
      <c r="AE1463" s="20"/>
      <c r="AF1463" s="20"/>
      <c r="AG1463" s="20"/>
      <c r="AH1463" s="20"/>
      <c r="AI1463" s="20"/>
      <c r="AJ1463" s="20"/>
      <c r="AK1463" s="20"/>
    </row>
    <row r="1464" spans="1:37" s="10" customFormat="1" ht="15" customHeight="1">
      <c r="A1464" s="28"/>
      <c r="B1464" s="187" t="s">
        <v>911</v>
      </c>
      <c r="C1464" s="18" t="s">
        <v>912</v>
      </c>
      <c r="D1464" s="192">
        <v>2</v>
      </c>
      <c r="E1464" s="69" t="s">
        <v>282</v>
      </c>
      <c r="F1464" s="303"/>
      <c r="G1464" s="304"/>
      <c r="H1464" s="128"/>
      <c r="I1464" s="20"/>
      <c r="J1464" s="20"/>
      <c r="K1464" s="20"/>
      <c r="L1464" s="20"/>
      <c r="M1464" s="20"/>
      <c r="N1464" s="20"/>
      <c r="O1464" s="20"/>
      <c r="P1464" s="20"/>
      <c r="Q1464" s="20"/>
      <c r="R1464" s="20"/>
      <c r="S1464" s="20"/>
      <c r="T1464" s="20"/>
      <c r="U1464" s="20"/>
      <c r="V1464" s="20"/>
      <c r="W1464" s="20"/>
      <c r="X1464" s="20"/>
      <c r="Y1464" s="20"/>
      <c r="Z1464" s="20"/>
      <c r="AA1464" s="20"/>
      <c r="AB1464" s="20"/>
      <c r="AC1464" s="20"/>
      <c r="AD1464" s="20"/>
      <c r="AE1464" s="20"/>
      <c r="AF1464" s="20"/>
      <c r="AG1464" s="20"/>
      <c r="AH1464" s="20"/>
      <c r="AI1464" s="20"/>
      <c r="AJ1464" s="20"/>
      <c r="AK1464" s="20"/>
    </row>
    <row r="1465" spans="1:37" s="10" customFormat="1" ht="15" customHeight="1">
      <c r="A1465" s="21"/>
      <c r="B1465" s="279" t="s">
        <v>913</v>
      </c>
      <c r="C1465" s="22"/>
      <c r="D1465" s="177"/>
      <c r="E1465" s="248"/>
      <c r="F1465" s="155"/>
      <c r="G1465" s="363"/>
      <c r="H1465" s="151"/>
      <c r="I1465" s="20"/>
      <c r="J1465" s="20"/>
      <c r="K1465" s="20"/>
      <c r="L1465" s="20"/>
      <c r="M1465" s="20"/>
      <c r="N1465" s="20"/>
      <c r="O1465" s="20"/>
      <c r="P1465" s="20"/>
      <c r="Q1465" s="20"/>
      <c r="R1465" s="20"/>
      <c r="S1465" s="20"/>
      <c r="T1465" s="20"/>
      <c r="U1465" s="20"/>
      <c r="V1465" s="20"/>
      <c r="W1465" s="20"/>
      <c r="X1465" s="20"/>
      <c r="Y1465" s="20"/>
      <c r="Z1465" s="20"/>
      <c r="AA1465" s="20"/>
      <c r="AB1465" s="20"/>
      <c r="AC1465" s="20"/>
      <c r="AD1465" s="20"/>
      <c r="AE1465" s="20"/>
      <c r="AF1465" s="20"/>
      <c r="AG1465" s="20"/>
      <c r="AH1465" s="20"/>
      <c r="AI1465" s="20"/>
      <c r="AJ1465" s="20"/>
      <c r="AK1465" s="20"/>
    </row>
    <row r="1466" spans="1:37" s="10" customFormat="1" ht="15" customHeight="1">
      <c r="A1466" s="28"/>
      <c r="B1466" s="187" t="s">
        <v>785</v>
      </c>
      <c r="C1466" s="18" t="s">
        <v>912</v>
      </c>
      <c r="D1466" s="192">
        <v>1</v>
      </c>
      <c r="E1466" s="69" t="s">
        <v>282</v>
      </c>
      <c r="F1466" s="303"/>
      <c r="G1466" s="304"/>
      <c r="H1466" s="128"/>
      <c r="I1466" s="20"/>
      <c r="J1466" s="20"/>
      <c r="K1466" s="20"/>
      <c r="L1466" s="20"/>
      <c r="M1466" s="20"/>
      <c r="N1466" s="20"/>
      <c r="O1466" s="20"/>
      <c r="P1466" s="20"/>
      <c r="Q1466" s="20"/>
      <c r="R1466" s="20"/>
      <c r="S1466" s="20"/>
      <c r="T1466" s="20"/>
      <c r="U1466" s="20"/>
      <c r="V1466" s="20"/>
      <c r="W1466" s="20"/>
      <c r="X1466" s="20"/>
      <c r="Y1466" s="20"/>
      <c r="Z1466" s="20"/>
      <c r="AA1466" s="20"/>
      <c r="AB1466" s="20"/>
      <c r="AC1466" s="20"/>
      <c r="AD1466" s="20"/>
      <c r="AE1466" s="20"/>
      <c r="AF1466" s="20"/>
      <c r="AG1466" s="20"/>
      <c r="AH1466" s="20"/>
      <c r="AI1466" s="20"/>
      <c r="AJ1466" s="20"/>
      <c r="AK1466" s="20"/>
    </row>
    <row r="1467" spans="1:37" s="10" customFormat="1" ht="15" customHeight="1">
      <c r="A1467" s="21"/>
      <c r="B1467" s="279" t="s">
        <v>914</v>
      </c>
      <c r="C1467" s="22"/>
      <c r="D1467" s="177"/>
      <c r="E1467" s="248"/>
      <c r="F1467" s="155"/>
      <c r="G1467" s="363"/>
      <c r="H1467" s="151"/>
      <c r="I1467" s="20"/>
      <c r="J1467" s="20"/>
      <c r="K1467" s="20"/>
      <c r="L1467" s="20"/>
      <c r="M1467" s="20"/>
      <c r="N1467" s="20"/>
      <c r="O1467" s="20"/>
      <c r="P1467" s="20"/>
      <c r="Q1467" s="20"/>
      <c r="R1467" s="20"/>
      <c r="S1467" s="20"/>
      <c r="T1467" s="20"/>
      <c r="U1467" s="20"/>
      <c r="V1467" s="20"/>
      <c r="W1467" s="20"/>
      <c r="X1467" s="20"/>
      <c r="Y1467" s="20"/>
      <c r="Z1467" s="20"/>
      <c r="AA1467" s="20"/>
      <c r="AB1467" s="20"/>
      <c r="AC1467" s="20"/>
      <c r="AD1467" s="20"/>
      <c r="AE1467" s="20"/>
      <c r="AF1467" s="20"/>
      <c r="AG1467" s="20"/>
      <c r="AH1467" s="20"/>
      <c r="AI1467" s="20"/>
      <c r="AJ1467" s="20"/>
      <c r="AK1467" s="20"/>
    </row>
    <row r="1468" spans="1:37" s="10" customFormat="1" ht="15" customHeight="1">
      <c r="A1468" s="28"/>
      <c r="B1468" s="327" t="s">
        <v>915</v>
      </c>
      <c r="C1468" s="18" t="s">
        <v>912</v>
      </c>
      <c r="D1468" s="192">
        <v>1</v>
      </c>
      <c r="E1468" s="69" t="s">
        <v>282</v>
      </c>
      <c r="F1468" s="303"/>
      <c r="G1468" s="304"/>
      <c r="H1468" s="128"/>
      <c r="I1468" s="20"/>
      <c r="J1468" s="20"/>
      <c r="K1468" s="20"/>
      <c r="L1468" s="20"/>
      <c r="M1468" s="20"/>
      <c r="N1468" s="20"/>
      <c r="O1468" s="20"/>
      <c r="P1468" s="20"/>
      <c r="Q1468" s="20"/>
      <c r="R1468" s="20"/>
      <c r="S1468" s="20"/>
      <c r="T1468" s="20"/>
      <c r="U1468" s="20"/>
      <c r="V1468" s="20"/>
      <c r="W1468" s="20"/>
      <c r="X1468" s="20"/>
      <c r="Y1468" s="20"/>
      <c r="Z1468" s="20"/>
      <c r="AA1468" s="20"/>
      <c r="AB1468" s="20"/>
      <c r="AC1468" s="20"/>
      <c r="AD1468" s="20"/>
      <c r="AE1468" s="20"/>
      <c r="AF1468" s="20"/>
      <c r="AG1468" s="20"/>
      <c r="AH1468" s="20"/>
      <c r="AI1468" s="20"/>
      <c r="AJ1468" s="20"/>
      <c r="AK1468" s="20"/>
    </row>
    <row r="1469" spans="1:37" s="10" customFormat="1" ht="15" customHeight="1">
      <c r="A1469" s="21"/>
      <c r="B1469" s="279" t="s">
        <v>916</v>
      </c>
      <c r="C1469" s="22"/>
      <c r="D1469" s="177"/>
      <c r="E1469" s="248"/>
      <c r="F1469" s="155"/>
      <c r="G1469" s="363"/>
      <c r="H1469" s="151"/>
      <c r="I1469" s="20"/>
      <c r="J1469" s="20"/>
      <c r="K1469" s="20"/>
      <c r="L1469" s="20"/>
      <c r="M1469" s="20"/>
      <c r="N1469" s="20"/>
      <c r="O1469" s="20"/>
      <c r="P1469" s="20"/>
      <c r="Q1469" s="20"/>
      <c r="R1469" s="20"/>
      <c r="S1469" s="20"/>
      <c r="T1469" s="20"/>
      <c r="U1469" s="20"/>
      <c r="V1469" s="20"/>
      <c r="W1469" s="20"/>
      <c r="X1469" s="20"/>
      <c r="Y1469" s="20"/>
      <c r="Z1469" s="20"/>
      <c r="AA1469" s="20"/>
      <c r="AB1469" s="20"/>
      <c r="AC1469" s="20"/>
      <c r="AD1469" s="20"/>
      <c r="AE1469" s="20"/>
      <c r="AF1469" s="20"/>
      <c r="AG1469" s="20"/>
      <c r="AH1469" s="20"/>
      <c r="AI1469" s="20"/>
      <c r="AJ1469" s="20"/>
      <c r="AK1469" s="20"/>
    </row>
    <row r="1470" spans="1:37" s="10" customFormat="1" ht="15" customHeight="1">
      <c r="A1470" s="28"/>
      <c r="B1470" s="187" t="s">
        <v>917</v>
      </c>
      <c r="C1470" s="18" t="s">
        <v>912</v>
      </c>
      <c r="D1470" s="192">
        <v>1</v>
      </c>
      <c r="E1470" s="69" t="s">
        <v>282</v>
      </c>
      <c r="F1470" s="303"/>
      <c r="G1470" s="304"/>
      <c r="H1470" s="128"/>
      <c r="I1470" s="20"/>
      <c r="J1470" s="20"/>
      <c r="K1470" s="20"/>
      <c r="L1470" s="20"/>
      <c r="M1470" s="20"/>
      <c r="N1470" s="20"/>
      <c r="O1470" s="20"/>
      <c r="P1470" s="20"/>
      <c r="Q1470" s="20"/>
      <c r="R1470" s="20"/>
      <c r="S1470" s="20"/>
      <c r="T1470" s="20"/>
      <c r="U1470" s="20"/>
      <c r="V1470" s="20"/>
      <c r="W1470" s="20"/>
      <c r="X1470" s="20"/>
      <c r="Y1470" s="20"/>
      <c r="Z1470" s="20"/>
      <c r="AA1470" s="20"/>
      <c r="AB1470" s="20"/>
      <c r="AC1470" s="20"/>
      <c r="AD1470" s="20"/>
      <c r="AE1470" s="20"/>
      <c r="AF1470" s="20"/>
      <c r="AG1470" s="20"/>
      <c r="AH1470" s="20"/>
      <c r="AI1470" s="20"/>
      <c r="AJ1470" s="20"/>
      <c r="AK1470" s="20"/>
    </row>
    <row r="1471" spans="1:37" s="10" customFormat="1" ht="15" customHeight="1">
      <c r="A1471" s="21"/>
      <c r="B1471" s="279" t="s">
        <v>918</v>
      </c>
      <c r="C1471" s="22"/>
      <c r="D1471" s="177"/>
      <c r="E1471" s="248"/>
      <c r="F1471" s="155"/>
      <c r="G1471" s="363"/>
      <c r="H1471" s="151"/>
      <c r="I1471" s="20"/>
      <c r="J1471" s="20"/>
      <c r="K1471" s="20"/>
      <c r="L1471" s="20"/>
      <c r="M1471" s="20"/>
      <c r="N1471" s="20"/>
      <c r="O1471" s="20"/>
      <c r="P1471" s="20"/>
      <c r="Q1471" s="20"/>
      <c r="R1471" s="20"/>
      <c r="S1471" s="20"/>
      <c r="T1471" s="20"/>
      <c r="U1471" s="20"/>
      <c r="V1471" s="20"/>
      <c r="W1471" s="20"/>
      <c r="X1471" s="20"/>
      <c r="Y1471" s="20"/>
      <c r="Z1471" s="20"/>
      <c r="AA1471" s="20"/>
      <c r="AB1471" s="20"/>
      <c r="AC1471" s="20"/>
      <c r="AD1471" s="20"/>
      <c r="AE1471" s="20"/>
      <c r="AF1471" s="20"/>
      <c r="AG1471" s="20"/>
      <c r="AH1471" s="20"/>
      <c r="AI1471" s="20"/>
      <c r="AJ1471" s="20"/>
      <c r="AK1471" s="20"/>
    </row>
    <row r="1472" spans="1:37" s="10" customFormat="1" ht="15" customHeight="1">
      <c r="A1472" s="56"/>
      <c r="B1472" s="311" t="s">
        <v>919</v>
      </c>
      <c r="C1472" s="312" t="s">
        <v>912</v>
      </c>
      <c r="D1472" s="324">
        <v>1</v>
      </c>
      <c r="E1472" s="166" t="s">
        <v>282</v>
      </c>
      <c r="F1472" s="318"/>
      <c r="G1472" s="325"/>
      <c r="H1472" s="167"/>
      <c r="I1472" s="20"/>
      <c r="J1472" s="20"/>
      <c r="K1472" s="20"/>
      <c r="L1472" s="20"/>
      <c r="M1472" s="20"/>
      <c r="N1472" s="20"/>
      <c r="O1472" s="20"/>
      <c r="P1472" s="20"/>
      <c r="Q1472" s="20"/>
      <c r="R1472" s="20"/>
      <c r="S1472" s="20"/>
      <c r="T1472" s="20"/>
      <c r="U1472" s="20"/>
      <c r="V1472" s="20"/>
      <c r="W1472" s="20"/>
      <c r="X1472" s="20"/>
      <c r="Y1472" s="20"/>
      <c r="Z1472" s="20"/>
      <c r="AA1472" s="20"/>
      <c r="AB1472" s="20"/>
      <c r="AC1472" s="20"/>
      <c r="AD1472" s="20"/>
      <c r="AE1472" s="20"/>
      <c r="AF1472" s="20"/>
      <c r="AG1472" s="20"/>
      <c r="AH1472" s="20"/>
      <c r="AI1472" s="20"/>
      <c r="AJ1472" s="20"/>
      <c r="AK1472" s="20"/>
    </row>
    <row r="1473" spans="1:37" s="10" customFormat="1" ht="15" customHeight="1">
      <c r="A1473" s="168"/>
      <c r="B1473" s="342" t="s">
        <v>920</v>
      </c>
      <c r="C1473" s="4"/>
      <c r="D1473" s="5"/>
      <c r="E1473" s="320"/>
      <c r="F1473" s="7"/>
      <c r="G1473" s="412"/>
      <c r="H1473" s="122"/>
      <c r="I1473" s="20"/>
      <c r="J1473" s="20"/>
      <c r="K1473" s="20"/>
      <c r="L1473" s="20"/>
      <c r="M1473" s="20"/>
      <c r="N1473" s="20"/>
      <c r="O1473" s="20"/>
      <c r="P1473" s="20"/>
      <c r="Q1473" s="20"/>
      <c r="R1473" s="20"/>
      <c r="S1473" s="20"/>
      <c r="T1473" s="20"/>
      <c r="U1473" s="20"/>
      <c r="V1473" s="20"/>
      <c r="W1473" s="20"/>
      <c r="X1473" s="20"/>
      <c r="Y1473" s="20"/>
      <c r="Z1473" s="20"/>
      <c r="AA1473" s="20"/>
      <c r="AB1473" s="20"/>
      <c r="AC1473" s="20"/>
      <c r="AD1473" s="20"/>
      <c r="AE1473" s="20"/>
      <c r="AF1473" s="20"/>
      <c r="AG1473" s="20"/>
      <c r="AH1473" s="20"/>
      <c r="AI1473" s="20"/>
      <c r="AJ1473" s="20"/>
      <c r="AK1473" s="20"/>
    </row>
    <row r="1474" spans="1:37" s="10" customFormat="1" ht="15" customHeight="1">
      <c r="A1474" s="28"/>
      <c r="B1474" s="187" t="s">
        <v>917</v>
      </c>
      <c r="C1474" s="18" t="s">
        <v>912</v>
      </c>
      <c r="D1474" s="192">
        <v>1</v>
      </c>
      <c r="E1474" s="69" t="s">
        <v>282</v>
      </c>
      <c r="F1474" s="303"/>
      <c r="G1474" s="304"/>
      <c r="H1474" s="128"/>
      <c r="I1474" s="20"/>
      <c r="J1474" s="20"/>
      <c r="K1474" s="20"/>
      <c r="L1474" s="20"/>
      <c r="M1474" s="20"/>
      <c r="N1474" s="20"/>
      <c r="O1474" s="20"/>
      <c r="P1474" s="20"/>
      <c r="Q1474" s="20"/>
      <c r="R1474" s="20"/>
      <c r="S1474" s="20"/>
      <c r="T1474" s="20"/>
      <c r="U1474" s="20"/>
      <c r="V1474" s="20"/>
      <c r="W1474" s="20"/>
      <c r="X1474" s="20"/>
      <c r="Y1474" s="20"/>
      <c r="Z1474" s="20"/>
      <c r="AA1474" s="20"/>
      <c r="AB1474" s="20"/>
      <c r="AC1474" s="20"/>
      <c r="AD1474" s="20"/>
      <c r="AE1474" s="20"/>
      <c r="AF1474" s="20"/>
      <c r="AG1474" s="20"/>
      <c r="AH1474" s="20"/>
      <c r="AI1474" s="20"/>
      <c r="AJ1474" s="20"/>
      <c r="AK1474" s="20"/>
    </row>
    <row r="1475" spans="1:37" s="10" customFormat="1" ht="15" customHeight="1">
      <c r="A1475" s="21"/>
      <c r="B1475" s="279" t="s">
        <v>921</v>
      </c>
      <c r="C1475" s="22"/>
      <c r="D1475" s="177"/>
      <c r="E1475" s="248"/>
      <c r="F1475" s="155"/>
      <c r="G1475" s="363"/>
      <c r="H1475" s="151"/>
      <c r="I1475" s="20"/>
      <c r="J1475" s="20"/>
      <c r="K1475" s="20"/>
      <c r="L1475" s="20"/>
      <c r="M1475" s="20"/>
      <c r="N1475" s="20"/>
      <c r="O1475" s="20"/>
      <c r="P1475" s="20"/>
      <c r="Q1475" s="20"/>
      <c r="R1475" s="20"/>
      <c r="S1475" s="20"/>
      <c r="T1475" s="20"/>
      <c r="U1475" s="20"/>
      <c r="V1475" s="20"/>
      <c r="W1475" s="20"/>
      <c r="X1475" s="20"/>
      <c r="Y1475" s="20"/>
      <c r="Z1475" s="20"/>
      <c r="AA1475" s="20"/>
      <c r="AB1475" s="20"/>
      <c r="AC1475" s="20"/>
      <c r="AD1475" s="20"/>
      <c r="AE1475" s="20"/>
      <c r="AF1475" s="20"/>
      <c r="AG1475" s="20"/>
      <c r="AH1475" s="20"/>
      <c r="AI1475" s="20"/>
      <c r="AJ1475" s="20"/>
      <c r="AK1475" s="20"/>
    </row>
    <row r="1476" spans="1:37" s="10" customFormat="1" ht="15" customHeight="1">
      <c r="A1476" s="28"/>
      <c r="B1476" s="187" t="s">
        <v>922</v>
      </c>
      <c r="C1476" s="18" t="s">
        <v>912</v>
      </c>
      <c r="D1476" s="192">
        <v>1</v>
      </c>
      <c r="E1476" s="69" t="s">
        <v>282</v>
      </c>
      <c r="F1476" s="303"/>
      <c r="G1476" s="304"/>
      <c r="H1476" s="128"/>
      <c r="I1476" s="20"/>
      <c r="J1476" s="20"/>
      <c r="K1476" s="20"/>
      <c r="L1476" s="20"/>
      <c r="M1476" s="20"/>
      <c r="N1476" s="20"/>
      <c r="O1476" s="20"/>
      <c r="P1476" s="20"/>
      <c r="Q1476" s="20"/>
      <c r="R1476" s="20"/>
      <c r="S1476" s="20"/>
      <c r="T1476" s="20"/>
      <c r="U1476" s="20"/>
      <c r="V1476" s="20"/>
      <c r="W1476" s="20"/>
      <c r="X1476" s="20"/>
      <c r="Y1476" s="20"/>
      <c r="Z1476" s="20"/>
      <c r="AA1476" s="20"/>
      <c r="AB1476" s="20"/>
      <c r="AC1476" s="20"/>
      <c r="AD1476" s="20"/>
      <c r="AE1476" s="20"/>
      <c r="AF1476" s="20"/>
      <c r="AG1476" s="20"/>
      <c r="AH1476" s="20"/>
      <c r="AI1476" s="20"/>
      <c r="AJ1476" s="20"/>
      <c r="AK1476" s="20"/>
    </row>
    <row r="1477" spans="1:37" s="10" customFormat="1" ht="15" customHeight="1">
      <c r="A1477" s="21"/>
      <c r="B1477" s="279" t="s">
        <v>923</v>
      </c>
      <c r="C1477" s="22"/>
      <c r="D1477" s="177"/>
      <c r="E1477" s="248"/>
      <c r="F1477" s="155"/>
      <c r="G1477" s="363"/>
      <c r="H1477" s="151"/>
      <c r="I1477" s="20"/>
      <c r="J1477" s="20"/>
      <c r="K1477" s="20"/>
      <c r="L1477" s="20"/>
      <c r="M1477" s="20"/>
      <c r="N1477" s="20"/>
      <c r="O1477" s="20"/>
      <c r="P1477" s="20"/>
      <c r="Q1477" s="20"/>
      <c r="R1477" s="20"/>
      <c r="S1477" s="20"/>
      <c r="T1477" s="20"/>
      <c r="U1477" s="20"/>
      <c r="V1477" s="20"/>
      <c r="W1477" s="20"/>
      <c r="X1477" s="20"/>
      <c r="Y1477" s="20"/>
      <c r="Z1477" s="20"/>
      <c r="AA1477" s="20"/>
      <c r="AB1477" s="20"/>
      <c r="AC1477" s="20"/>
      <c r="AD1477" s="20"/>
      <c r="AE1477" s="20"/>
      <c r="AF1477" s="20"/>
      <c r="AG1477" s="20"/>
      <c r="AH1477" s="20"/>
      <c r="AI1477" s="20"/>
      <c r="AJ1477" s="20"/>
      <c r="AK1477" s="20"/>
    </row>
    <row r="1478" spans="1:37" s="10" customFormat="1" ht="15" customHeight="1">
      <c r="A1478" s="28"/>
      <c r="B1478" s="187" t="s">
        <v>922</v>
      </c>
      <c r="C1478" s="18" t="s">
        <v>912</v>
      </c>
      <c r="D1478" s="192">
        <v>1</v>
      </c>
      <c r="E1478" s="69" t="s">
        <v>282</v>
      </c>
      <c r="F1478" s="303"/>
      <c r="G1478" s="304"/>
      <c r="H1478" s="128"/>
      <c r="I1478" s="20"/>
      <c r="J1478" s="20"/>
      <c r="K1478" s="20"/>
      <c r="L1478" s="20"/>
      <c r="M1478" s="20"/>
      <c r="N1478" s="20"/>
      <c r="O1478" s="20"/>
      <c r="P1478" s="20"/>
      <c r="Q1478" s="20"/>
      <c r="R1478" s="20"/>
      <c r="S1478" s="20"/>
      <c r="T1478" s="20"/>
      <c r="U1478" s="20"/>
      <c r="V1478" s="20"/>
      <c r="W1478" s="20"/>
      <c r="X1478" s="20"/>
      <c r="Y1478" s="20"/>
      <c r="Z1478" s="20"/>
      <c r="AA1478" s="20"/>
      <c r="AB1478" s="20"/>
      <c r="AC1478" s="20"/>
      <c r="AD1478" s="20"/>
      <c r="AE1478" s="20"/>
      <c r="AF1478" s="20"/>
      <c r="AG1478" s="20"/>
      <c r="AH1478" s="20"/>
      <c r="AI1478" s="20"/>
      <c r="AJ1478" s="20"/>
      <c r="AK1478" s="20"/>
    </row>
    <row r="1479" spans="1:37" s="364" customFormat="1" ht="15" customHeight="1">
      <c r="A1479" s="21"/>
      <c r="B1479" s="279"/>
      <c r="C1479" s="361"/>
      <c r="D1479" s="362"/>
      <c r="E1479" s="248"/>
      <c r="F1479" s="155"/>
      <c r="G1479" s="363"/>
      <c r="H1479" s="151"/>
      <c r="I1479" s="20"/>
      <c r="J1479" s="20"/>
      <c r="K1479" s="20"/>
      <c r="L1479" s="20"/>
      <c r="M1479" s="20"/>
      <c r="N1479" s="20"/>
      <c r="O1479" s="20"/>
      <c r="P1479" s="20"/>
      <c r="Q1479" s="20"/>
      <c r="R1479" s="20"/>
      <c r="S1479" s="20"/>
      <c r="T1479" s="20"/>
      <c r="U1479" s="20"/>
      <c r="V1479" s="20"/>
      <c r="W1479" s="20"/>
      <c r="X1479" s="20"/>
      <c r="Y1479" s="20"/>
      <c r="Z1479" s="20"/>
      <c r="AA1479" s="20"/>
      <c r="AB1479" s="20"/>
      <c r="AC1479" s="20"/>
      <c r="AD1479" s="20"/>
      <c r="AE1479" s="20"/>
      <c r="AF1479" s="20"/>
      <c r="AG1479" s="20"/>
      <c r="AH1479" s="20"/>
      <c r="AI1479" s="20"/>
      <c r="AJ1479" s="20"/>
      <c r="AK1479" s="20"/>
    </row>
    <row r="1480" spans="1:37" s="364" customFormat="1" ht="15" customHeight="1">
      <c r="A1480" s="28"/>
      <c r="B1480" s="187" t="s">
        <v>792</v>
      </c>
      <c r="C1480" s="49"/>
      <c r="D1480" s="365">
        <v>1</v>
      </c>
      <c r="E1480" s="69" t="s">
        <v>13</v>
      </c>
      <c r="F1480" s="303"/>
      <c r="G1480" s="304"/>
      <c r="H1480" s="128"/>
      <c r="I1480" s="20"/>
      <c r="J1480" s="20"/>
      <c r="K1480" s="20"/>
      <c r="L1480" s="20"/>
      <c r="M1480" s="20"/>
      <c r="N1480" s="20"/>
      <c r="O1480" s="20"/>
      <c r="P1480" s="20"/>
      <c r="Q1480" s="20"/>
      <c r="R1480" s="20"/>
      <c r="S1480" s="20"/>
      <c r="T1480" s="20"/>
      <c r="U1480" s="20"/>
      <c r="V1480" s="20"/>
      <c r="W1480" s="20"/>
      <c r="X1480" s="20"/>
      <c r="Y1480" s="20"/>
      <c r="Z1480" s="20"/>
      <c r="AA1480" s="20"/>
      <c r="AB1480" s="20"/>
      <c r="AC1480" s="20"/>
      <c r="AD1480" s="20"/>
      <c r="AE1480" s="20"/>
      <c r="AF1480" s="20"/>
      <c r="AG1480" s="20"/>
      <c r="AH1480" s="20"/>
      <c r="AI1480" s="20"/>
      <c r="AJ1480" s="20"/>
      <c r="AK1480" s="20"/>
    </row>
    <row r="1481" spans="1:37" s="10" customFormat="1" ht="15" customHeight="1">
      <c r="A1481" s="21"/>
      <c r="B1481" s="279"/>
      <c r="C1481" s="22"/>
      <c r="D1481" s="177"/>
      <c r="E1481" s="248"/>
      <c r="F1481" s="155"/>
      <c r="G1481" s="363"/>
      <c r="H1481" s="151"/>
      <c r="I1481" s="20"/>
      <c r="J1481" s="20"/>
      <c r="K1481" s="20"/>
      <c r="L1481" s="20"/>
      <c r="M1481" s="20"/>
      <c r="N1481" s="20"/>
      <c r="O1481" s="20"/>
      <c r="P1481" s="20"/>
      <c r="Q1481" s="20"/>
      <c r="R1481" s="20"/>
      <c r="S1481" s="20"/>
      <c r="T1481" s="20"/>
      <c r="U1481" s="20"/>
      <c r="V1481" s="20"/>
      <c r="W1481" s="20"/>
      <c r="X1481" s="20"/>
      <c r="Y1481" s="20"/>
      <c r="Z1481" s="20"/>
      <c r="AA1481" s="20"/>
      <c r="AB1481" s="20"/>
      <c r="AC1481" s="20"/>
      <c r="AD1481" s="20"/>
      <c r="AE1481" s="20"/>
      <c r="AF1481" s="20"/>
      <c r="AG1481" s="20"/>
      <c r="AH1481" s="20"/>
      <c r="AI1481" s="20"/>
      <c r="AJ1481" s="20"/>
      <c r="AK1481" s="20"/>
    </row>
    <row r="1482" spans="1:37" s="10" customFormat="1" ht="15" customHeight="1">
      <c r="A1482" s="28"/>
      <c r="B1482" s="187"/>
      <c r="C1482" s="18"/>
      <c r="D1482" s="192"/>
      <c r="E1482" s="69"/>
      <c r="F1482" s="303"/>
      <c r="G1482" s="304"/>
      <c r="H1482" s="128"/>
      <c r="I1482" s="20"/>
      <c r="J1482" s="20"/>
      <c r="K1482" s="20"/>
      <c r="L1482" s="20"/>
      <c r="M1482" s="20"/>
      <c r="N1482" s="20"/>
      <c r="O1482" s="20"/>
      <c r="P1482" s="20"/>
      <c r="Q1482" s="20"/>
      <c r="R1482" s="20"/>
      <c r="S1482" s="20"/>
      <c r="T1482" s="20"/>
      <c r="U1482" s="20"/>
      <c r="V1482" s="20"/>
      <c r="W1482" s="20"/>
      <c r="X1482" s="20"/>
      <c r="Y1482" s="20"/>
      <c r="Z1482" s="20"/>
      <c r="AA1482" s="20"/>
      <c r="AB1482" s="20"/>
      <c r="AC1482" s="20"/>
      <c r="AD1482" s="20"/>
      <c r="AE1482" s="20"/>
      <c r="AF1482" s="20"/>
      <c r="AG1482" s="20"/>
      <c r="AH1482" s="20"/>
      <c r="AI1482" s="20"/>
      <c r="AJ1482" s="20"/>
      <c r="AK1482" s="20"/>
    </row>
    <row r="1483" spans="1:37" s="10" customFormat="1" ht="15" customHeight="1">
      <c r="A1483" s="21"/>
      <c r="B1483" s="279"/>
      <c r="C1483" s="22"/>
      <c r="D1483" s="177"/>
      <c r="E1483" s="248"/>
      <c r="F1483" s="155"/>
      <c r="G1483" s="363"/>
      <c r="H1483" s="151"/>
      <c r="I1483" s="20"/>
      <c r="J1483" s="20"/>
      <c r="K1483" s="20"/>
      <c r="L1483" s="20"/>
      <c r="M1483" s="20"/>
      <c r="N1483" s="20"/>
      <c r="O1483" s="20"/>
      <c r="P1483" s="20"/>
      <c r="Q1483" s="20"/>
      <c r="R1483" s="20"/>
      <c r="S1483" s="20"/>
      <c r="T1483" s="20"/>
      <c r="U1483" s="20"/>
      <c r="V1483" s="20"/>
      <c r="W1483" s="20"/>
      <c r="X1483" s="20"/>
      <c r="Y1483" s="20"/>
      <c r="Z1483" s="20"/>
      <c r="AA1483" s="20"/>
      <c r="AB1483" s="20"/>
      <c r="AC1483" s="20"/>
      <c r="AD1483" s="20"/>
      <c r="AE1483" s="20"/>
      <c r="AF1483" s="20"/>
      <c r="AG1483" s="20"/>
      <c r="AH1483" s="20"/>
      <c r="AI1483" s="20"/>
      <c r="AJ1483" s="20"/>
      <c r="AK1483" s="20"/>
    </row>
    <row r="1484" spans="1:37" s="10" customFormat="1" ht="15" customHeight="1">
      <c r="A1484" s="28"/>
      <c r="B1484" s="187"/>
      <c r="C1484" s="18"/>
      <c r="D1484" s="192"/>
      <c r="E1484" s="69"/>
      <c r="F1484" s="303"/>
      <c r="G1484" s="304"/>
      <c r="H1484" s="128"/>
      <c r="I1484" s="20"/>
      <c r="J1484" s="20"/>
      <c r="K1484" s="20"/>
      <c r="L1484" s="20"/>
      <c r="M1484" s="20"/>
      <c r="N1484" s="20"/>
      <c r="O1484" s="20"/>
      <c r="P1484" s="20"/>
      <c r="Q1484" s="20"/>
      <c r="R1484" s="20"/>
      <c r="S1484" s="20"/>
      <c r="T1484" s="20"/>
      <c r="U1484" s="20"/>
      <c r="V1484" s="20"/>
      <c r="W1484" s="20"/>
      <c r="X1484" s="20"/>
      <c r="Y1484" s="20"/>
      <c r="Z1484" s="20"/>
      <c r="AA1484" s="20"/>
      <c r="AB1484" s="20"/>
      <c r="AC1484" s="20"/>
      <c r="AD1484" s="20"/>
      <c r="AE1484" s="20"/>
      <c r="AF1484" s="20"/>
      <c r="AG1484" s="20"/>
      <c r="AH1484" s="20"/>
      <c r="AI1484" s="20"/>
      <c r="AJ1484" s="20"/>
      <c r="AK1484" s="20"/>
    </row>
    <row r="1485" spans="1:37" s="10" customFormat="1" ht="15" customHeight="1">
      <c r="A1485" s="21"/>
      <c r="B1485" s="279"/>
      <c r="C1485" s="22"/>
      <c r="D1485" s="177"/>
      <c r="E1485" s="248"/>
      <c r="F1485" s="155"/>
      <c r="G1485" s="363"/>
      <c r="H1485" s="151"/>
      <c r="I1485" s="20"/>
      <c r="J1485" s="20"/>
      <c r="K1485" s="20"/>
      <c r="L1485" s="20"/>
      <c r="M1485" s="20"/>
      <c r="N1485" s="20"/>
      <c r="O1485" s="20"/>
      <c r="P1485" s="20"/>
      <c r="Q1485" s="20"/>
      <c r="R1485" s="20"/>
      <c r="S1485" s="20"/>
      <c r="T1485" s="20"/>
      <c r="U1485" s="20"/>
      <c r="V1485" s="20"/>
      <c r="W1485" s="20"/>
      <c r="X1485" s="20"/>
      <c r="Y1485" s="20"/>
      <c r="Z1485" s="20"/>
      <c r="AA1485" s="20"/>
      <c r="AB1485" s="20"/>
      <c r="AC1485" s="20"/>
      <c r="AD1485" s="20"/>
      <c r="AE1485" s="20"/>
      <c r="AF1485" s="20"/>
      <c r="AG1485" s="20"/>
      <c r="AH1485" s="20"/>
      <c r="AI1485" s="20"/>
      <c r="AJ1485" s="20"/>
      <c r="AK1485" s="20"/>
    </row>
    <row r="1486" spans="1:37" s="10" customFormat="1" ht="15" customHeight="1">
      <c r="A1486" s="28"/>
      <c r="B1486" s="187"/>
      <c r="C1486" s="18"/>
      <c r="D1486" s="192"/>
      <c r="E1486" s="69"/>
      <c r="F1486" s="303"/>
      <c r="G1486" s="304"/>
      <c r="H1486" s="128"/>
      <c r="I1486" s="20"/>
      <c r="J1486" s="20"/>
      <c r="K1486" s="20"/>
      <c r="L1486" s="20"/>
      <c r="M1486" s="20"/>
      <c r="N1486" s="20"/>
      <c r="O1486" s="20"/>
      <c r="P1486" s="20"/>
      <c r="Q1486" s="20"/>
      <c r="R1486" s="20"/>
      <c r="S1486" s="20"/>
      <c r="T1486" s="20"/>
      <c r="U1486" s="20"/>
      <c r="V1486" s="20"/>
      <c r="W1486" s="20"/>
      <c r="X1486" s="20"/>
      <c r="Y1486" s="20"/>
      <c r="Z1486" s="20"/>
      <c r="AA1486" s="20"/>
      <c r="AB1486" s="20"/>
      <c r="AC1486" s="20"/>
      <c r="AD1486" s="20"/>
      <c r="AE1486" s="20"/>
      <c r="AF1486" s="20"/>
      <c r="AG1486" s="20"/>
      <c r="AH1486" s="20"/>
      <c r="AI1486" s="20"/>
      <c r="AJ1486" s="20"/>
      <c r="AK1486" s="20"/>
    </row>
    <row r="1487" spans="1:37" s="10" customFormat="1" ht="15" customHeight="1">
      <c r="A1487" s="21"/>
      <c r="B1487" s="279"/>
      <c r="C1487" s="22"/>
      <c r="D1487" s="177"/>
      <c r="E1487" s="248"/>
      <c r="F1487" s="155"/>
      <c r="G1487" s="363"/>
      <c r="H1487" s="151"/>
      <c r="I1487" s="20"/>
      <c r="J1487" s="20"/>
      <c r="K1487" s="20"/>
      <c r="L1487" s="20"/>
      <c r="M1487" s="20"/>
      <c r="N1487" s="20"/>
      <c r="O1487" s="20"/>
      <c r="P1487" s="20"/>
      <c r="Q1487" s="20"/>
      <c r="R1487" s="20"/>
      <c r="S1487" s="20"/>
      <c r="T1487" s="20"/>
      <c r="U1487" s="20"/>
      <c r="V1487" s="20"/>
      <c r="W1487" s="20"/>
      <c r="X1487" s="20"/>
      <c r="Y1487" s="20"/>
      <c r="Z1487" s="20"/>
      <c r="AA1487" s="20"/>
      <c r="AB1487" s="20"/>
      <c r="AC1487" s="20"/>
      <c r="AD1487" s="20"/>
      <c r="AE1487" s="20"/>
      <c r="AF1487" s="20"/>
      <c r="AG1487" s="20"/>
      <c r="AH1487" s="20"/>
      <c r="AI1487" s="20"/>
      <c r="AJ1487" s="20"/>
      <c r="AK1487" s="20"/>
    </row>
    <row r="1488" spans="1:37" s="10" customFormat="1" ht="15" customHeight="1">
      <c r="A1488" s="28"/>
      <c r="B1488" s="187"/>
      <c r="C1488" s="18"/>
      <c r="D1488" s="192"/>
      <c r="E1488" s="69"/>
      <c r="F1488" s="303"/>
      <c r="G1488" s="304"/>
      <c r="H1488" s="128"/>
      <c r="I1488" s="20"/>
      <c r="J1488" s="20"/>
      <c r="K1488" s="20"/>
      <c r="L1488" s="20"/>
      <c r="M1488" s="20"/>
      <c r="N1488" s="20"/>
      <c r="O1488" s="20"/>
      <c r="P1488" s="20"/>
      <c r="Q1488" s="20"/>
      <c r="R1488" s="20"/>
      <c r="S1488" s="20"/>
      <c r="T1488" s="20"/>
      <c r="U1488" s="20"/>
      <c r="V1488" s="20"/>
      <c r="W1488" s="20"/>
      <c r="X1488" s="20"/>
      <c r="Y1488" s="20"/>
      <c r="Z1488" s="20"/>
      <c r="AA1488" s="20"/>
      <c r="AB1488" s="20"/>
      <c r="AC1488" s="20"/>
      <c r="AD1488" s="20"/>
      <c r="AE1488" s="20"/>
      <c r="AF1488" s="20"/>
      <c r="AG1488" s="20"/>
      <c r="AH1488" s="20"/>
      <c r="AI1488" s="20"/>
      <c r="AJ1488" s="20"/>
      <c r="AK1488" s="20"/>
    </row>
    <row r="1489" spans="1:37" s="10" customFormat="1" ht="15" customHeight="1">
      <c r="A1489" s="21"/>
      <c r="B1489" s="279"/>
      <c r="C1489" s="22"/>
      <c r="D1489" s="177"/>
      <c r="E1489" s="248"/>
      <c r="F1489" s="155"/>
      <c r="G1489" s="363"/>
      <c r="H1489" s="151"/>
      <c r="I1489" s="20"/>
      <c r="J1489" s="20"/>
      <c r="K1489" s="20"/>
      <c r="L1489" s="20"/>
      <c r="M1489" s="20"/>
      <c r="N1489" s="20"/>
      <c r="O1489" s="20"/>
      <c r="P1489" s="20"/>
      <c r="Q1489" s="20"/>
      <c r="R1489" s="20"/>
      <c r="S1489" s="20"/>
      <c r="T1489" s="20"/>
      <c r="U1489" s="20"/>
      <c r="V1489" s="20"/>
      <c r="W1489" s="20"/>
      <c r="X1489" s="20"/>
      <c r="Y1489" s="20"/>
      <c r="Z1489" s="20"/>
      <c r="AA1489" s="20"/>
      <c r="AB1489" s="20"/>
      <c r="AC1489" s="20"/>
      <c r="AD1489" s="20"/>
      <c r="AE1489" s="20"/>
      <c r="AF1489" s="20"/>
      <c r="AG1489" s="20"/>
      <c r="AH1489" s="20"/>
      <c r="AI1489" s="20"/>
      <c r="AJ1489" s="20"/>
      <c r="AK1489" s="20"/>
    </row>
    <row r="1490" spans="1:37" s="10" customFormat="1" ht="15" customHeight="1">
      <c r="A1490" s="28"/>
      <c r="B1490" s="187"/>
      <c r="C1490" s="18"/>
      <c r="D1490" s="192"/>
      <c r="E1490" s="69"/>
      <c r="F1490" s="303"/>
      <c r="G1490" s="304"/>
      <c r="H1490" s="128"/>
      <c r="I1490" s="20"/>
      <c r="J1490" s="20"/>
      <c r="K1490" s="20"/>
      <c r="L1490" s="20"/>
      <c r="M1490" s="20"/>
      <c r="N1490" s="20"/>
      <c r="O1490" s="20"/>
      <c r="P1490" s="20"/>
      <c r="Q1490" s="20"/>
      <c r="R1490" s="20"/>
      <c r="S1490" s="20"/>
      <c r="T1490" s="20"/>
      <c r="U1490" s="20"/>
      <c r="V1490" s="20"/>
      <c r="W1490" s="20"/>
      <c r="X1490" s="20"/>
      <c r="Y1490" s="20"/>
      <c r="Z1490" s="20"/>
      <c r="AA1490" s="20"/>
      <c r="AB1490" s="20"/>
      <c r="AC1490" s="20"/>
      <c r="AD1490" s="20"/>
      <c r="AE1490" s="20"/>
      <c r="AF1490" s="20"/>
      <c r="AG1490" s="20"/>
      <c r="AH1490" s="20"/>
      <c r="AI1490" s="20"/>
      <c r="AJ1490" s="20"/>
      <c r="AK1490" s="20"/>
    </row>
    <row r="1491" spans="1:37" s="364" customFormat="1" ht="15" customHeight="1">
      <c r="A1491" s="21"/>
      <c r="C1491" s="361"/>
      <c r="D1491" s="362"/>
      <c r="E1491" s="248"/>
      <c r="F1491" s="155"/>
      <c r="G1491" s="363"/>
      <c r="H1491" s="151"/>
      <c r="I1491" s="20"/>
      <c r="J1491" s="20"/>
      <c r="K1491" s="20"/>
      <c r="L1491" s="20"/>
      <c r="M1491" s="20"/>
      <c r="N1491" s="20"/>
      <c r="O1491" s="20"/>
      <c r="P1491" s="20"/>
      <c r="Q1491" s="20"/>
      <c r="R1491" s="20"/>
      <c r="S1491" s="20"/>
      <c r="T1491" s="20"/>
      <c r="U1491" s="20"/>
      <c r="V1491" s="20"/>
      <c r="W1491" s="20"/>
      <c r="X1491" s="20"/>
      <c r="Y1491" s="20"/>
      <c r="Z1491" s="20"/>
      <c r="AA1491" s="20"/>
      <c r="AB1491" s="20"/>
      <c r="AC1491" s="20"/>
      <c r="AD1491" s="20"/>
      <c r="AE1491" s="20"/>
      <c r="AF1491" s="20"/>
      <c r="AG1491" s="20"/>
      <c r="AH1491" s="20"/>
      <c r="AI1491" s="20"/>
      <c r="AJ1491" s="20"/>
      <c r="AK1491" s="20"/>
    </row>
    <row r="1492" spans="1:37" s="364" customFormat="1" ht="15" customHeight="1">
      <c r="A1492" s="28"/>
      <c r="B1492" s="187"/>
      <c r="C1492" s="49"/>
      <c r="D1492" s="365"/>
      <c r="E1492" s="69"/>
      <c r="F1492" s="303"/>
      <c r="G1492" s="304"/>
      <c r="H1492" s="128"/>
      <c r="I1492" s="20"/>
      <c r="J1492" s="20"/>
      <c r="K1492" s="20"/>
      <c r="L1492" s="20"/>
      <c r="M1492" s="20"/>
      <c r="N1492" s="20"/>
      <c r="O1492" s="20"/>
      <c r="P1492" s="20"/>
      <c r="Q1492" s="20"/>
      <c r="R1492" s="20"/>
      <c r="S1492" s="20"/>
      <c r="T1492" s="20"/>
      <c r="U1492" s="20"/>
      <c r="V1492" s="20"/>
      <c r="W1492" s="20"/>
      <c r="X1492" s="20"/>
      <c r="Y1492" s="20"/>
      <c r="Z1492" s="20"/>
      <c r="AA1492" s="20"/>
      <c r="AB1492" s="20"/>
      <c r="AC1492" s="20"/>
      <c r="AD1492" s="20"/>
      <c r="AE1492" s="20"/>
      <c r="AF1492" s="20"/>
      <c r="AG1492" s="20"/>
      <c r="AH1492" s="20"/>
      <c r="AI1492" s="20"/>
      <c r="AJ1492" s="20"/>
      <c r="AK1492" s="20"/>
    </row>
    <row r="1493" spans="1:37" ht="15" customHeight="1">
      <c r="A1493" s="33"/>
      <c r="B1493" s="297"/>
      <c r="C1493" s="34"/>
      <c r="D1493" s="45"/>
      <c r="E1493" s="134"/>
      <c r="F1493" s="46"/>
      <c r="G1493" s="195"/>
      <c r="H1493" s="151"/>
      <c r="I1493" s="40"/>
      <c r="J1493" s="40"/>
      <c r="K1493" s="40"/>
      <c r="L1493" s="40"/>
      <c r="M1493" s="40"/>
      <c r="N1493" s="40"/>
      <c r="O1493" s="40"/>
      <c r="P1493" s="40"/>
      <c r="Q1493" s="40"/>
      <c r="R1493" s="40"/>
      <c r="S1493" s="40"/>
      <c r="T1493" s="40"/>
      <c r="U1493" s="40"/>
      <c r="V1493" s="40"/>
      <c r="W1493" s="40"/>
      <c r="X1493" s="40"/>
      <c r="Y1493" s="40"/>
      <c r="Z1493" s="40"/>
      <c r="AA1493" s="40"/>
      <c r="AB1493" s="40"/>
      <c r="AC1493" s="40"/>
      <c r="AD1493" s="40"/>
      <c r="AE1493" s="40"/>
      <c r="AF1493" s="40"/>
      <c r="AG1493" s="40"/>
      <c r="AH1493" s="40"/>
      <c r="AI1493" s="40"/>
      <c r="AJ1493" s="40"/>
      <c r="AK1493" s="40"/>
    </row>
    <row r="1494" spans="1:37" s="364" customFormat="1" ht="15" customHeight="1">
      <c r="A1494" s="178"/>
      <c r="B1494" s="381"/>
      <c r="C1494" s="29"/>
      <c r="D1494" s="413"/>
      <c r="E1494" s="180"/>
      <c r="F1494" s="414"/>
      <c r="G1494" s="16"/>
      <c r="H1494" s="128"/>
    </row>
    <row r="1495" spans="1:37" ht="15" customHeight="1">
      <c r="A1495" s="33"/>
      <c r="B1495" s="297"/>
      <c r="C1495" s="34"/>
      <c r="D1495" s="45"/>
      <c r="E1495" s="134"/>
      <c r="F1495" s="46"/>
      <c r="G1495" s="195"/>
      <c r="H1495" s="151"/>
      <c r="I1495" s="40"/>
      <c r="J1495" s="40"/>
      <c r="K1495" s="40"/>
      <c r="L1495" s="40"/>
      <c r="M1495" s="40"/>
      <c r="N1495" s="40"/>
      <c r="O1495" s="40"/>
      <c r="P1495" s="40"/>
      <c r="Q1495" s="40"/>
      <c r="R1495" s="40"/>
      <c r="S1495" s="40"/>
      <c r="T1495" s="40"/>
      <c r="U1495" s="40"/>
      <c r="V1495" s="40"/>
      <c r="W1495" s="40"/>
      <c r="X1495" s="40"/>
      <c r="Y1495" s="40"/>
      <c r="Z1495" s="40"/>
      <c r="AA1495" s="40"/>
      <c r="AB1495" s="40"/>
      <c r="AC1495" s="40"/>
      <c r="AD1495" s="40"/>
      <c r="AE1495" s="40"/>
      <c r="AF1495" s="40"/>
      <c r="AG1495" s="40"/>
      <c r="AH1495" s="40"/>
      <c r="AI1495" s="40"/>
      <c r="AJ1495" s="40"/>
      <c r="AK1495" s="40"/>
    </row>
    <row r="1496" spans="1:37" s="10" customFormat="1" ht="15" customHeight="1">
      <c r="A1496" s="28"/>
      <c r="B1496" s="187"/>
      <c r="C1496" s="18"/>
      <c r="D1496" s="413"/>
      <c r="E1496" s="180"/>
      <c r="F1496" s="15"/>
      <c r="G1496" s="31"/>
      <c r="H1496" s="128"/>
      <c r="I1496" s="20"/>
      <c r="J1496" s="20"/>
      <c r="K1496" s="20"/>
      <c r="L1496" s="20"/>
      <c r="M1496" s="20"/>
      <c r="N1496" s="20"/>
      <c r="O1496" s="20"/>
      <c r="P1496" s="20"/>
      <c r="Q1496" s="20"/>
      <c r="R1496" s="20"/>
      <c r="S1496" s="20"/>
      <c r="T1496" s="20"/>
      <c r="U1496" s="20"/>
      <c r="V1496" s="20"/>
      <c r="W1496" s="20"/>
      <c r="X1496" s="20"/>
      <c r="Y1496" s="20"/>
      <c r="Z1496" s="20"/>
      <c r="AA1496" s="20"/>
      <c r="AB1496" s="20"/>
      <c r="AC1496" s="20"/>
      <c r="AD1496" s="20"/>
      <c r="AE1496" s="20"/>
      <c r="AF1496" s="20"/>
      <c r="AG1496" s="20"/>
      <c r="AH1496" s="20"/>
      <c r="AI1496" s="20"/>
      <c r="AJ1496" s="20"/>
      <c r="AK1496" s="20"/>
    </row>
    <row r="1497" spans="1:37" ht="15" customHeight="1">
      <c r="A1497" s="33"/>
      <c r="B1497" s="297"/>
      <c r="C1497" s="34"/>
      <c r="D1497" s="45"/>
      <c r="E1497" s="134"/>
      <c r="F1497" s="46"/>
      <c r="G1497" s="195"/>
      <c r="H1497" s="151"/>
      <c r="I1497" s="40"/>
      <c r="J1497" s="40"/>
      <c r="K1497" s="40"/>
      <c r="L1497" s="40"/>
      <c r="M1497" s="40"/>
      <c r="N1497" s="40"/>
      <c r="O1497" s="40"/>
      <c r="P1497" s="40"/>
      <c r="Q1497" s="40"/>
      <c r="R1497" s="40"/>
      <c r="S1497" s="40"/>
      <c r="T1497" s="40"/>
      <c r="U1497" s="40"/>
      <c r="V1497" s="40"/>
      <c r="W1497" s="40"/>
      <c r="X1497" s="40"/>
      <c r="Y1497" s="40"/>
      <c r="Z1497" s="40"/>
      <c r="AA1497" s="40"/>
      <c r="AB1497" s="40"/>
      <c r="AC1497" s="40"/>
      <c r="AD1497" s="40"/>
      <c r="AE1497" s="40"/>
      <c r="AF1497" s="40"/>
      <c r="AG1497" s="40"/>
      <c r="AH1497" s="40"/>
      <c r="AI1497" s="40"/>
      <c r="AJ1497" s="40"/>
      <c r="AK1497" s="40"/>
    </row>
    <row r="1498" spans="1:37" ht="15" customHeight="1">
      <c r="A1498" s="178"/>
      <c r="B1498" s="277"/>
      <c r="C1498" s="129"/>
      <c r="D1498" s="269"/>
      <c r="E1498" s="126"/>
      <c r="F1498" s="76"/>
      <c r="G1498" s="186"/>
      <c r="H1498" s="128"/>
      <c r="I1498" s="40"/>
      <c r="J1498" s="40"/>
      <c r="K1498" s="40"/>
      <c r="L1498" s="40"/>
      <c r="M1498" s="40"/>
      <c r="N1498" s="40"/>
      <c r="O1498" s="40"/>
      <c r="P1498" s="40"/>
      <c r="Q1498" s="40"/>
      <c r="R1498" s="40"/>
      <c r="S1498" s="40"/>
      <c r="T1498" s="40"/>
      <c r="U1498" s="40"/>
      <c r="V1498" s="40"/>
      <c r="W1498" s="40"/>
      <c r="X1498" s="40"/>
      <c r="Y1498" s="40"/>
      <c r="Z1498" s="40"/>
      <c r="AA1498" s="40"/>
      <c r="AB1498" s="40"/>
      <c r="AC1498" s="40"/>
      <c r="AD1498" s="40"/>
      <c r="AE1498" s="40"/>
      <c r="AF1498" s="40"/>
      <c r="AG1498" s="40"/>
      <c r="AH1498" s="40"/>
      <c r="AI1498" s="40"/>
      <c r="AJ1498" s="40"/>
      <c r="AK1498" s="40"/>
    </row>
    <row r="1499" spans="1:37" ht="15" customHeight="1">
      <c r="A1499" s="33"/>
      <c r="B1499" s="297"/>
      <c r="C1499" s="34"/>
      <c r="D1499" s="45"/>
      <c r="E1499" s="134"/>
      <c r="F1499" s="46"/>
      <c r="G1499" s="195"/>
      <c r="H1499" s="135"/>
      <c r="I1499" s="40"/>
      <c r="J1499" s="40"/>
      <c r="K1499" s="40"/>
      <c r="L1499" s="40"/>
      <c r="M1499" s="40"/>
      <c r="N1499" s="40"/>
      <c r="O1499" s="40"/>
      <c r="P1499" s="40"/>
      <c r="Q1499" s="40"/>
      <c r="R1499" s="40"/>
      <c r="S1499" s="40"/>
      <c r="T1499" s="40"/>
      <c r="U1499" s="40"/>
      <c r="V1499" s="40"/>
      <c r="W1499" s="40"/>
      <c r="X1499" s="40"/>
      <c r="Y1499" s="40"/>
      <c r="Z1499" s="40"/>
      <c r="AA1499" s="40"/>
      <c r="AB1499" s="40"/>
      <c r="AC1499" s="40"/>
      <c r="AD1499" s="40"/>
      <c r="AE1499" s="40"/>
      <c r="AF1499" s="40"/>
      <c r="AG1499" s="40"/>
      <c r="AH1499" s="40"/>
      <c r="AI1499" s="40"/>
      <c r="AJ1499" s="40"/>
      <c r="AK1499" s="40"/>
    </row>
    <row r="1500" spans="1:37" ht="15" customHeight="1">
      <c r="A1500" s="178"/>
      <c r="B1500" s="277"/>
      <c r="C1500" s="129"/>
      <c r="D1500" s="269"/>
      <c r="E1500" s="126"/>
      <c r="F1500" s="76"/>
      <c r="G1500" s="186"/>
      <c r="H1500" s="128"/>
      <c r="I1500" s="40"/>
      <c r="J1500" s="40"/>
      <c r="K1500" s="40"/>
      <c r="L1500" s="40"/>
      <c r="M1500" s="40"/>
      <c r="N1500" s="40"/>
      <c r="O1500" s="40"/>
      <c r="P1500" s="40"/>
      <c r="Q1500" s="40"/>
      <c r="R1500" s="40"/>
      <c r="S1500" s="40"/>
      <c r="T1500" s="40"/>
      <c r="U1500" s="40"/>
      <c r="V1500" s="40"/>
      <c r="W1500" s="40"/>
      <c r="X1500" s="40"/>
      <c r="Y1500" s="40"/>
      <c r="Z1500" s="40"/>
      <c r="AA1500" s="40"/>
      <c r="AB1500" s="40"/>
      <c r="AC1500" s="40"/>
      <c r="AD1500" s="40"/>
      <c r="AE1500" s="40"/>
      <c r="AF1500" s="40"/>
      <c r="AG1500" s="40"/>
      <c r="AH1500" s="40"/>
      <c r="AI1500" s="40"/>
      <c r="AJ1500" s="40"/>
      <c r="AK1500" s="40"/>
    </row>
    <row r="1501" spans="1:37" ht="15" customHeight="1">
      <c r="A1501" s="33"/>
      <c r="B1501" s="279"/>
      <c r="C1501" s="22"/>
      <c r="D1501" s="177"/>
      <c r="E1501" s="248"/>
      <c r="F1501" s="155"/>
      <c r="G1501" s="249"/>
      <c r="H1501" s="156"/>
      <c r="I1501" s="40"/>
      <c r="J1501" s="40"/>
      <c r="K1501" s="40"/>
      <c r="L1501" s="40"/>
      <c r="M1501" s="40"/>
      <c r="N1501" s="40"/>
      <c r="O1501" s="40"/>
      <c r="P1501" s="40"/>
      <c r="Q1501" s="40"/>
      <c r="R1501" s="40"/>
      <c r="S1501" s="40"/>
      <c r="T1501" s="40"/>
      <c r="U1501" s="40"/>
      <c r="V1501" s="40"/>
      <c r="W1501" s="40"/>
      <c r="X1501" s="40"/>
      <c r="Y1501" s="40"/>
      <c r="Z1501" s="40"/>
      <c r="AA1501" s="40"/>
      <c r="AB1501" s="40"/>
      <c r="AC1501" s="40"/>
      <c r="AD1501" s="40"/>
      <c r="AE1501" s="40"/>
      <c r="AF1501" s="40"/>
      <c r="AG1501" s="40"/>
      <c r="AH1501" s="40"/>
      <c r="AI1501" s="40"/>
      <c r="AJ1501" s="40"/>
      <c r="AK1501" s="40"/>
    </row>
    <row r="1502" spans="1:37" ht="15" customHeight="1">
      <c r="A1502" s="178"/>
      <c r="B1502" s="306" t="s">
        <v>924</v>
      </c>
      <c r="C1502" s="18"/>
      <c r="D1502" s="192"/>
      <c r="E1502" s="69"/>
      <c r="F1502" s="15"/>
      <c r="G1502" s="31"/>
      <c r="H1502" s="128"/>
      <c r="I1502" s="40"/>
      <c r="J1502" s="40"/>
      <c r="K1502" s="40"/>
      <c r="L1502" s="40"/>
      <c r="M1502" s="40"/>
      <c r="N1502" s="40"/>
      <c r="O1502" s="40"/>
      <c r="P1502" s="40"/>
      <c r="Q1502" s="40"/>
      <c r="R1502" s="40"/>
      <c r="S1502" s="40"/>
      <c r="T1502" s="40"/>
      <c r="U1502" s="40"/>
      <c r="V1502" s="40"/>
      <c r="W1502" s="40"/>
      <c r="X1502" s="40"/>
      <c r="Y1502" s="40"/>
      <c r="Z1502" s="40"/>
      <c r="AA1502" s="40"/>
      <c r="AB1502" s="40"/>
      <c r="AC1502" s="40"/>
      <c r="AD1502" s="40"/>
      <c r="AE1502" s="40"/>
      <c r="AF1502" s="40"/>
      <c r="AG1502" s="40"/>
      <c r="AH1502" s="40"/>
      <c r="AI1502" s="40"/>
      <c r="AJ1502" s="40"/>
      <c r="AK1502" s="40"/>
    </row>
    <row r="1503" spans="1:37" ht="15" customHeight="1">
      <c r="A1503" s="189"/>
      <c r="B1503" s="295"/>
      <c r="C1503" s="139"/>
      <c r="D1503" s="47"/>
      <c r="E1503" s="296"/>
      <c r="F1503" s="82"/>
      <c r="G1503" s="191"/>
      <c r="H1503" s="138"/>
      <c r="I1503" s="40"/>
      <c r="J1503" s="40"/>
      <c r="K1503" s="40"/>
      <c r="L1503" s="40"/>
      <c r="M1503" s="40"/>
      <c r="N1503" s="40"/>
      <c r="O1503" s="40"/>
      <c r="P1503" s="40"/>
      <c r="Q1503" s="40"/>
      <c r="R1503" s="40"/>
      <c r="S1503" s="40"/>
      <c r="T1503" s="40"/>
      <c r="U1503" s="40"/>
      <c r="V1503" s="40"/>
      <c r="W1503" s="40"/>
      <c r="X1503" s="40"/>
      <c r="Y1503" s="40"/>
      <c r="Z1503" s="40"/>
      <c r="AA1503" s="40"/>
      <c r="AB1503" s="40"/>
      <c r="AC1503" s="40"/>
      <c r="AD1503" s="40"/>
      <c r="AE1503" s="40"/>
      <c r="AF1503" s="40"/>
      <c r="AG1503" s="40"/>
      <c r="AH1503" s="40"/>
      <c r="AI1503" s="40"/>
      <c r="AJ1503" s="40"/>
      <c r="AK1503" s="40"/>
    </row>
    <row r="1504" spans="1:37" ht="15" customHeight="1">
      <c r="A1504" s="181"/>
      <c r="B1504" s="281"/>
      <c r="C1504" s="183"/>
      <c r="D1504" s="282"/>
      <c r="E1504" s="198"/>
      <c r="F1504" s="87"/>
      <c r="G1504" s="283"/>
      <c r="H1504" s="167"/>
      <c r="I1504" s="40"/>
      <c r="J1504" s="40"/>
      <c r="K1504" s="40"/>
      <c r="L1504" s="40"/>
      <c r="M1504" s="40"/>
      <c r="N1504" s="40"/>
      <c r="O1504" s="40"/>
      <c r="P1504" s="40"/>
      <c r="Q1504" s="40"/>
      <c r="R1504" s="40"/>
      <c r="S1504" s="40"/>
      <c r="T1504" s="40"/>
      <c r="U1504" s="40"/>
      <c r="V1504" s="40"/>
      <c r="W1504" s="40"/>
      <c r="X1504" s="40"/>
      <c r="Y1504" s="40"/>
      <c r="Z1504" s="40"/>
      <c r="AA1504" s="40"/>
      <c r="AB1504" s="40"/>
      <c r="AC1504" s="40"/>
      <c r="AD1504" s="40"/>
      <c r="AE1504" s="40"/>
      <c r="AF1504" s="40"/>
      <c r="AG1504" s="40"/>
      <c r="AH1504" s="40"/>
      <c r="AI1504" s="40"/>
      <c r="AJ1504" s="40"/>
      <c r="AK1504" s="40"/>
    </row>
    <row r="1505" spans="1:37" ht="15" customHeight="1">
      <c r="A1505" s="185"/>
      <c r="B1505" s="342"/>
      <c r="C1505" s="4"/>
      <c r="D1505" s="5"/>
      <c r="E1505" s="320"/>
      <c r="F1505" s="119"/>
      <c r="G1505" s="268"/>
      <c r="H1505" s="121"/>
      <c r="I1505" s="40"/>
      <c r="J1505" s="40"/>
      <c r="K1505" s="40"/>
      <c r="L1505" s="40"/>
      <c r="M1505" s="40"/>
      <c r="N1505" s="40"/>
      <c r="O1505" s="40"/>
      <c r="P1505" s="40"/>
      <c r="Q1505" s="40"/>
      <c r="R1505" s="40"/>
      <c r="S1505" s="40"/>
      <c r="T1505" s="40"/>
      <c r="U1505" s="40"/>
      <c r="V1505" s="40"/>
      <c r="W1505" s="40"/>
      <c r="X1505" s="40"/>
      <c r="Y1505" s="40"/>
      <c r="Z1505" s="40"/>
      <c r="AA1505" s="40"/>
      <c r="AB1505" s="40"/>
      <c r="AC1505" s="40"/>
      <c r="AD1505" s="40"/>
      <c r="AE1505" s="40"/>
      <c r="AF1505" s="40"/>
      <c r="AG1505" s="40"/>
      <c r="AH1505" s="40"/>
      <c r="AI1505" s="40"/>
      <c r="AJ1505" s="40"/>
      <c r="AK1505" s="40"/>
    </row>
    <row r="1506" spans="1:37" ht="15" customHeight="1">
      <c r="A1506" s="28">
        <v>22</v>
      </c>
      <c r="B1506" s="327" t="s">
        <v>925</v>
      </c>
      <c r="C1506" s="18"/>
      <c r="D1506" s="192"/>
      <c r="E1506" s="69"/>
      <c r="F1506" s="76"/>
      <c r="G1506" s="186"/>
      <c r="H1506" s="128"/>
      <c r="I1506" s="40"/>
      <c r="J1506" s="40"/>
      <c r="K1506" s="40"/>
      <c r="L1506" s="40"/>
      <c r="M1506" s="40"/>
      <c r="N1506" s="40"/>
      <c r="O1506" s="40"/>
      <c r="P1506" s="40"/>
      <c r="Q1506" s="40"/>
      <c r="R1506" s="40"/>
      <c r="S1506" s="40"/>
      <c r="T1506" s="40"/>
      <c r="U1506" s="40"/>
      <c r="V1506" s="40"/>
      <c r="W1506" s="40"/>
      <c r="X1506" s="40"/>
      <c r="Y1506" s="40"/>
      <c r="Z1506" s="40"/>
      <c r="AA1506" s="40"/>
      <c r="AB1506" s="40"/>
      <c r="AC1506" s="40"/>
      <c r="AD1506" s="40"/>
      <c r="AE1506" s="40"/>
      <c r="AF1506" s="40"/>
      <c r="AG1506" s="40"/>
      <c r="AH1506" s="40"/>
      <c r="AI1506" s="40"/>
      <c r="AJ1506" s="40"/>
      <c r="AK1506" s="40"/>
    </row>
    <row r="1507" spans="1:37" ht="15" customHeight="1">
      <c r="A1507" s="33"/>
      <c r="B1507" s="34"/>
      <c r="C1507" s="34"/>
      <c r="D1507" s="45"/>
      <c r="E1507" s="50"/>
      <c r="F1507" s="46"/>
      <c r="G1507" s="39"/>
      <c r="H1507" s="135"/>
      <c r="I1507" s="40"/>
      <c r="J1507" s="40"/>
      <c r="K1507" s="40"/>
      <c r="L1507" s="40"/>
      <c r="M1507" s="40"/>
      <c r="N1507" s="40"/>
      <c r="O1507" s="40"/>
      <c r="P1507" s="40"/>
      <c r="Q1507" s="40"/>
      <c r="R1507" s="40"/>
      <c r="S1507" s="40"/>
      <c r="T1507" s="40"/>
      <c r="U1507" s="40"/>
      <c r="V1507" s="40"/>
      <c r="W1507" s="40"/>
      <c r="X1507" s="40"/>
      <c r="Y1507" s="40"/>
      <c r="Z1507" s="40"/>
      <c r="AA1507" s="40"/>
      <c r="AB1507" s="40"/>
      <c r="AC1507" s="40"/>
      <c r="AD1507" s="40"/>
      <c r="AE1507" s="40"/>
      <c r="AF1507" s="40"/>
      <c r="AG1507" s="40"/>
      <c r="AH1507" s="40"/>
      <c r="AI1507" s="40"/>
      <c r="AJ1507" s="40"/>
      <c r="AK1507" s="40"/>
    </row>
    <row r="1508" spans="1:37" s="10" customFormat="1" ht="15" customHeight="1">
      <c r="A1508" s="28"/>
      <c r="B1508" s="29" t="s">
        <v>926</v>
      </c>
      <c r="C1508" s="18" t="s">
        <v>927</v>
      </c>
      <c r="D1508" s="14">
        <v>18.2</v>
      </c>
      <c r="E1508" s="69" t="s">
        <v>370</v>
      </c>
      <c r="F1508" s="303"/>
      <c r="G1508" s="304"/>
      <c r="H1508" s="157"/>
      <c r="I1508" s="20"/>
      <c r="J1508" s="20"/>
      <c r="K1508" s="20"/>
      <c r="L1508" s="20"/>
      <c r="M1508" s="20"/>
      <c r="N1508" s="20"/>
      <c r="O1508" s="20"/>
      <c r="P1508" s="20"/>
      <c r="Q1508" s="20"/>
      <c r="R1508" s="20"/>
      <c r="S1508" s="20"/>
      <c r="T1508" s="20"/>
      <c r="U1508" s="20"/>
      <c r="V1508" s="20"/>
      <c r="W1508" s="20"/>
      <c r="X1508" s="20"/>
      <c r="Y1508" s="20"/>
      <c r="Z1508" s="20"/>
      <c r="AA1508" s="20"/>
      <c r="AB1508" s="20"/>
      <c r="AC1508" s="20"/>
      <c r="AD1508" s="20"/>
      <c r="AE1508" s="20"/>
      <c r="AF1508" s="20"/>
      <c r="AG1508" s="20"/>
      <c r="AH1508" s="20"/>
      <c r="AI1508" s="20"/>
      <c r="AJ1508" s="20"/>
      <c r="AK1508" s="20"/>
    </row>
    <row r="1509" spans="1:37" ht="15" customHeight="1">
      <c r="A1509" s="33"/>
      <c r="B1509" s="34"/>
      <c r="C1509" s="34"/>
      <c r="D1509" s="45"/>
      <c r="E1509" s="50"/>
      <c r="F1509" s="46"/>
      <c r="G1509" s="39"/>
      <c r="H1509" s="135"/>
      <c r="I1509" s="40"/>
      <c r="J1509" s="40"/>
      <c r="K1509" s="40"/>
      <c r="L1509" s="40"/>
      <c r="M1509" s="40"/>
      <c r="N1509" s="40"/>
      <c r="O1509" s="40"/>
      <c r="P1509" s="40"/>
      <c r="Q1509" s="40"/>
      <c r="R1509" s="40"/>
      <c r="S1509" s="40"/>
      <c r="T1509" s="40"/>
      <c r="U1509" s="40"/>
      <c r="V1509" s="40"/>
      <c r="W1509" s="40"/>
      <c r="X1509" s="40"/>
      <c r="Y1509" s="40"/>
      <c r="Z1509" s="40"/>
      <c r="AA1509" s="40"/>
      <c r="AB1509" s="40"/>
      <c r="AC1509" s="40"/>
      <c r="AD1509" s="40"/>
      <c r="AE1509" s="40"/>
      <c r="AF1509" s="40"/>
      <c r="AG1509" s="40"/>
      <c r="AH1509" s="40"/>
      <c r="AI1509" s="40"/>
      <c r="AJ1509" s="40"/>
      <c r="AK1509" s="40"/>
    </row>
    <row r="1510" spans="1:37" ht="15" customHeight="1">
      <c r="A1510" s="178"/>
      <c r="B1510" s="29" t="s">
        <v>928</v>
      </c>
      <c r="C1510" s="18" t="s">
        <v>929</v>
      </c>
      <c r="D1510" s="14">
        <v>7</v>
      </c>
      <c r="E1510" s="69" t="s">
        <v>370</v>
      </c>
      <c r="F1510" s="303"/>
      <c r="G1510" s="304"/>
      <c r="H1510" s="157"/>
      <c r="I1510" s="40"/>
      <c r="J1510" s="40"/>
      <c r="K1510" s="40"/>
      <c r="L1510" s="40"/>
      <c r="M1510" s="40"/>
      <c r="N1510" s="40"/>
      <c r="O1510" s="40"/>
      <c r="P1510" s="40"/>
      <c r="Q1510" s="40"/>
      <c r="R1510" s="40"/>
      <c r="S1510" s="40"/>
      <c r="T1510" s="40"/>
      <c r="U1510" s="40"/>
      <c r="V1510" s="40"/>
      <c r="W1510" s="40"/>
      <c r="X1510" s="40"/>
      <c r="Y1510" s="40"/>
      <c r="Z1510" s="40"/>
      <c r="AA1510" s="40"/>
      <c r="AB1510" s="40"/>
      <c r="AC1510" s="40"/>
      <c r="AD1510" s="40"/>
      <c r="AE1510" s="40"/>
      <c r="AF1510" s="40"/>
      <c r="AG1510" s="40"/>
      <c r="AH1510" s="40"/>
      <c r="AI1510" s="40"/>
      <c r="AJ1510" s="40"/>
      <c r="AK1510" s="40"/>
    </row>
    <row r="1511" spans="1:37" ht="15" customHeight="1">
      <c r="A1511" s="33"/>
      <c r="B1511" s="34"/>
      <c r="C1511" s="34"/>
      <c r="D1511" s="45"/>
      <c r="E1511" s="50"/>
      <c r="F1511" s="46"/>
      <c r="G1511" s="39"/>
      <c r="H1511" s="135"/>
      <c r="I1511" s="40"/>
      <c r="J1511" s="40"/>
      <c r="K1511" s="40"/>
      <c r="L1511" s="40"/>
      <c r="M1511" s="40"/>
      <c r="N1511" s="40"/>
      <c r="O1511" s="40"/>
      <c r="P1511" s="40"/>
      <c r="Q1511" s="40"/>
      <c r="R1511" s="40"/>
      <c r="S1511" s="40"/>
      <c r="T1511" s="40"/>
      <c r="U1511" s="40"/>
      <c r="V1511" s="40"/>
      <c r="W1511" s="40"/>
      <c r="X1511" s="40"/>
      <c r="Y1511" s="40"/>
      <c r="Z1511" s="40"/>
      <c r="AA1511" s="40"/>
      <c r="AB1511" s="40"/>
      <c r="AC1511" s="40"/>
      <c r="AD1511" s="40"/>
      <c r="AE1511" s="40"/>
      <c r="AF1511" s="40"/>
      <c r="AG1511" s="40"/>
      <c r="AH1511" s="40"/>
      <c r="AI1511" s="40"/>
      <c r="AJ1511" s="40"/>
      <c r="AK1511" s="40"/>
    </row>
    <row r="1512" spans="1:37" ht="15" customHeight="1">
      <c r="A1512" s="178"/>
      <c r="B1512" s="29" t="s">
        <v>930</v>
      </c>
      <c r="C1512" s="18" t="s">
        <v>931</v>
      </c>
      <c r="D1512" s="14">
        <v>1</v>
      </c>
      <c r="E1512" s="69" t="s">
        <v>282</v>
      </c>
      <c r="F1512" s="303"/>
      <c r="G1512" s="304"/>
      <c r="H1512" s="157"/>
      <c r="I1512" s="40"/>
      <c r="J1512" s="40"/>
      <c r="K1512" s="40"/>
      <c r="L1512" s="40"/>
      <c r="M1512" s="40"/>
      <c r="N1512" s="40"/>
      <c r="O1512" s="40"/>
      <c r="P1512" s="40"/>
      <c r="Q1512" s="40"/>
      <c r="R1512" s="40"/>
      <c r="S1512" s="40"/>
      <c r="T1512" s="40"/>
      <c r="U1512" s="40"/>
      <c r="V1512" s="40"/>
      <c r="W1512" s="40"/>
      <c r="X1512" s="40"/>
      <c r="Y1512" s="40"/>
      <c r="Z1512" s="40"/>
      <c r="AA1512" s="40"/>
      <c r="AB1512" s="40"/>
      <c r="AC1512" s="40"/>
      <c r="AD1512" s="40"/>
      <c r="AE1512" s="40"/>
      <c r="AF1512" s="40"/>
      <c r="AG1512" s="40"/>
      <c r="AH1512" s="40"/>
      <c r="AI1512" s="40"/>
      <c r="AJ1512" s="40"/>
      <c r="AK1512" s="40"/>
    </row>
    <row r="1513" spans="1:37" ht="15" customHeight="1">
      <c r="A1513" s="33"/>
      <c r="B1513" s="34"/>
      <c r="C1513" s="34"/>
      <c r="D1513" s="45"/>
      <c r="E1513" s="50"/>
      <c r="F1513" s="46"/>
      <c r="G1513" s="39"/>
      <c r="H1513" s="135"/>
      <c r="I1513" s="40"/>
      <c r="J1513" s="40"/>
      <c r="K1513" s="40"/>
      <c r="L1513" s="40"/>
      <c r="M1513" s="40"/>
      <c r="N1513" s="40"/>
      <c r="O1513" s="40"/>
      <c r="P1513" s="40"/>
      <c r="Q1513" s="40"/>
      <c r="R1513" s="40"/>
      <c r="S1513" s="40"/>
      <c r="T1513" s="40"/>
      <c r="U1513" s="40"/>
      <c r="V1513" s="40"/>
      <c r="W1513" s="40"/>
      <c r="X1513" s="40"/>
      <c r="Y1513" s="40"/>
      <c r="Z1513" s="40"/>
      <c r="AA1513" s="40"/>
      <c r="AB1513" s="40"/>
      <c r="AC1513" s="40"/>
      <c r="AD1513" s="40"/>
      <c r="AE1513" s="40"/>
      <c r="AF1513" s="40"/>
      <c r="AG1513" s="40"/>
      <c r="AH1513" s="40"/>
      <c r="AI1513" s="40"/>
      <c r="AJ1513" s="40"/>
      <c r="AK1513" s="40"/>
    </row>
    <row r="1514" spans="1:37" s="10" customFormat="1" ht="15" customHeight="1">
      <c r="A1514" s="28"/>
      <c r="B1514" s="29" t="s">
        <v>932</v>
      </c>
      <c r="C1514" s="18" t="s">
        <v>903</v>
      </c>
      <c r="D1514" s="14">
        <v>6.2</v>
      </c>
      <c r="E1514" s="69" t="s">
        <v>40</v>
      </c>
      <c r="F1514" s="303"/>
      <c r="G1514" s="16"/>
      <c r="H1514" s="157"/>
      <c r="I1514" s="20"/>
      <c r="J1514" s="20"/>
      <c r="K1514" s="20"/>
      <c r="L1514" s="20"/>
      <c r="M1514" s="20"/>
      <c r="N1514" s="20"/>
      <c r="O1514" s="20"/>
      <c r="P1514" s="20"/>
      <c r="Q1514" s="20"/>
      <c r="R1514" s="20"/>
      <c r="S1514" s="20"/>
      <c r="T1514" s="20"/>
      <c r="U1514" s="20"/>
      <c r="V1514" s="20"/>
      <c r="W1514" s="20"/>
      <c r="X1514" s="20"/>
      <c r="Y1514" s="20"/>
      <c r="Z1514" s="20"/>
      <c r="AA1514" s="20"/>
      <c r="AB1514" s="20"/>
      <c r="AC1514" s="20"/>
      <c r="AD1514" s="20"/>
      <c r="AE1514" s="20"/>
      <c r="AF1514" s="20"/>
      <c r="AG1514" s="20"/>
      <c r="AH1514" s="20"/>
      <c r="AI1514" s="20"/>
      <c r="AJ1514" s="20"/>
      <c r="AK1514" s="20"/>
    </row>
    <row r="1515" spans="1:37" s="10" customFormat="1" ht="15" customHeight="1">
      <c r="A1515" s="21"/>
      <c r="B1515" s="22"/>
      <c r="C1515" s="22"/>
      <c r="D1515" s="177"/>
      <c r="E1515" s="75"/>
      <c r="F1515" s="46"/>
      <c r="G1515" s="67"/>
      <c r="H1515" s="156"/>
      <c r="I1515" s="20"/>
      <c r="J1515" s="20"/>
      <c r="K1515" s="20"/>
      <c r="L1515" s="20"/>
      <c r="M1515" s="20"/>
      <c r="N1515" s="20"/>
      <c r="O1515" s="20"/>
      <c r="P1515" s="20"/>
      <c r="Q1515" s="20"/>
      <c r="R1515" s="20"/>
      <c r="S1515" s="20"/>
      <c r="T1515" s="20"/>
      <c r="U1515" s="20"/>
      <c r="V1515" s="20"/>
      <c r="W1515" s="20"/>
      <c r="X1515" s="20"/>
      <c r="Y1515" s="20"/>
      <c r="Z1515" s="20"/>
      <c r="AA1515" s="20"/>
      <c r="AB1515" s="20"/>
      <c r="AC1515" s="20"/>
      <c r="AD1515" s="20"/>
      <c r="AE1515" s="20"/>
      <c r="AF1515" s="20"/>
      <c r="AG1515" s="20"/>
      <c r="AH1515" s="20"/>
      <c r="AI1515" s="20"/>
      <c r="AJ1515" s="20"/>
      <c r="AK1515" s="20"/>
    </row>
    <row r="1516" spans="1:37" s="10" customFormat="1" ht="15" customHeight="1">
      <c r="A1516" s="28"/>
      <c r="B1516" s="29" t="s">
        <v>933</v>
      </c>
      <c r="C1516" s="18" t="s">
        <v>934</v>
      </c>
      <c r="D1516" s="415">
        <v>2.8</v>
      </c>
      <c r="E1516" s="69" t="s">
        <v>40</v>
      </c>
      <c r="F1516" s="303"/>
      <c r="G1516" s="304"/>
      <c r="H1516" s="157"/>
      <c r="I1516" s="20"/>
      <c r="J1516" s="20"/>
      <c r="K1516" s="20"/>
      <c r="L1516" s="20"/>
      <c r="M1516" s="20"/>
      <c r="N1516" s="20"/>
      <c r="O1516" s="20"/>
      <c r="P1516" s="20"/>
      <c r="Q1516" s="20"/>
      <c r="R1516" s="20"/>
      <c r="S1516" s="20"/>
      <c r="T1516" s="20"/>
      <c r="U1516" s="20"/>
      <c r="V1516" s="20"/>
      <c r="W1516" s="20"/>
      <c r="X1516" s="20"/>
      <c r="Y1516" s="20"/>
      <c r="Z1516" s="20"/>
      <c r="AA1516" s="20"/>
      <c r="AB1516" s="20"/>
      <c r="AC1516" s="20"/>
      <c r="AD1516" s="20"/>
      <c r="AE1516" s="20"/>
      <c r="AF1516" s="20"/>
      <c r="AG1516" s="20"/>
      <c r="AH1516" s="20"/>
      <c r="AI1516" s="20"/>
      <c r="AJ1516" s="20"/>
      <c r="AK1516" s="20"/>
    </row>
    <row r="1517" spans="1:37" ht="15" customHeight="1">
      <c r="A1517" s="33"/>
      <c r="B1517" s="34"/>
      <c r="C1517" s="34"/>
      <c r="D1517" s="416"/>
      <c r="E1517" s="50"/>
      <c r="F1517" s="46"/>
      <c r="G1517" s="39"/>
      <c r="H1517" s="135"/>
      <c r="I1517" s="40"/>
      <c r="J1517" s="40"/>
      <c r="K1517" s="40"/>
      <c r="L1517" s="40"/>
      <c r="M1517" s="40"/>
      <c r="N1517" s="40"/>
      <c r="O1517" s="40"/>
      <c r="P1517" s="40"/>
      <c r="Q1517" s="40"/>
      <c r="R1517" s="40"/>
      <c r="S1517" s="40"/>
      <c r="T1517" s="40"/>
      <c r="U1517" s="40"/>
      <c r="V1517" s="40"/>
      <c r="W1517" s="40"/>
      <c r="X1517" s="40"/>
      <c r="Y1517" s="40"/>
      <c r="Z1517" s="40"/>
      <c r="AA1517" s="40"/>
      <c r="AB1517" s="40"/>
      <c r="AC1517" s="40"/>
      <c r="AD1517" s="40"/>
      <c r="AE1517" s="40"/>
      <c r="AF1517" s="40"/>
      <c r="AG1517" s="40"/>
      <c r="AH1517" s="40"/>
      <c r="AI1517" s="40"/>
      <c r="AJ1517" s="40"/>
      <c r="AK1517" s="40"/>
    </row>
    <row r="1518" spans="1:37" s="10" customFormat="1" ht="15" customHeight="1">
      <c r="A1518" s="28"/>
      <c r="B1518" s="29" t="s">
        <v>904</v>
      </c>
      <c r="C1518" s="18" t="s">
        <v>905</v>
      </c>
      <c r="D1518" s="14">
        <v>9</v>
      </c>
      <c r="E1518" s="69" t="s">
        <v>40</v>
      </c>
      <c r="F1518" s="303"/>
      <c r="G1518" s="16"/>
      <c r="H1518" s="157"/>
      <c r="I1518" s="20"/>
      <c r="J1518" s="20"/>
      <c r="K1518" s="20"/>
      <c r="L1518" s="20"/>
      <c r="M1518" s="20"/>
      <c r="N1518" s="20"/>
      <c r="O1518" s="20"/>
      <c r="P1518" s="20"/>
      <c r="Q1518" s="20"/>
      <c r="R1518" s="20"/>
      <c r="S1518" s="20"/>
      <c r="T1518" s="20"/>
      <c r="U1518" s="20"/>
      <c r="V1518" s="20"/>
      <c r="W1518" s="20"/>
      <c r="X1518" s="20"/>
      <c r="Y1518" s="20"/>
      <c r="Z1518" s="20"/>
      <c r="AA1518" s="20"/>
      <c r="AB1518" s="20"/>
      <c r="AC1518" s="20"/>
      <c r="AD1518" s="20"/>
      <c r="AE1518" s="20"/>
      <c r="AF1518" s="20"/>
      <c r="AG1518" s="20"/>
      <c r="AH1518" s="20"/>
      <c r="AI1518" s="20"/>
      <c r="AJ1518" s="20"/>
      <c r="AK1518" s="20"/>
    </row>
    <row r="1519" spans="1:37" ht="15" customHeight="1">
      <c r="A1519" s="33"/>
      <c r="B1519" s="34"/>
      <c r="C1519" s="34"/>
      <c r="D1519" s="45"/>
      <c r="E1519" s="50"/>
      <c r="F1519" s="46"/>
      <c r="G1519" s="39"/>
      <c r="H1519" s="135"/>
      <c r="I1519" s="40"/>
      <c r="J1519" s="40"/>
      <c r="K1519" s="40"/>
      <c r="L1519" s="40"/>
      <c r="M1519" s="40"/>
      <c r="N1519" s="40"/>
      <c r="O1519" s="40"/>
      <c r="P1519" s="40"/>
      <c r="Q1519" s="40"/>
      <c r="R1519" s="40"/>
      <c r="S1519" s="40"/>
      <c r="T1519" s="40"/>
      <c r="U1519" s="40"/>
      <c r="V1519" s="40"/>
      <c r="W1519" s="40"/>
      <c r="X1519" s="40"/>
      <c r="Y1519" s="40"/>
      <c r="Z1519" s="40"/>
      <c r="AA1519" s="40"/>
      <c r="AB1519" s="40"/>
      <c r="AC1519" s="40"/>
      <c r="AD1519" s="40"/>
      <c r="AE1519" s="40"/>
      <c r="AF1519" s="40"/>
      <c r="AG1519" s="40"/>
      <c r="AH1519" s="40"/>
      <c r="AI1519" s="40"/>
      <c r="AJ1519" s="40"/>
      <c r="AK1519" s="40"/>
    </row>
    <row r="1520" spans="1:37" ht="15" customHeight="1">
      <c r="A1520" s="178"/>
      <c r="B1520" s="29" t="s">
        <v>935</v>
      </c>
      <c r="C1520" s="18" t="s">
        <v>936</v>
      </c>
      <c r="D1520" s="14">
        <v>1.3</v>
      </c>
      <c r="E1520" s="69" t="s">
        <v>370</v>
      </c>
      <c r="F1520" s="303"/>
      <c r="G1520" s="16"/>
      <c r="H1520" s="157"/>
      <c r="I1520" s="40"/>
      <c r="J1520" s="40"/>
      <c r="K1520" s="40"/>
      <c r="L1520" s="40"/>
      <c r="M1520" s="40"/>
      <c r="N1520" s="40"/>
      <c r="O1520" s="40"/>
      <c r="P1520" s="40"/>
      <c r="Q1520" s="40"/>
      <c r="R1520" s="40"/>
      <c r="S1520" s="40"/>
      <c r="T1520" s="40"/>
      <c r="U1520" s="40"/>
      <c r="V1520" s="40"/>
      <c r="W1520" s="40"/>
      <c r="X1520" s="40"/>
      <c r="Y1520" s="40"/>
      <c r="Z1520" s="40"/>
      <c r="AA1520" s="40"/>
      <c r="AB1520" s="40"/>
      <c r="AC1520" s="40"/>
      <c r="AD1520" s="40"/>
      <c r="AE1520" s="40"/>
      <c r="AF1520" s="40"/>
      <c r="AG1520" s="40"/>
      <c r="AH1520" s="40"/>
      <c r="AI1520" s="40"/>
      <c r="AJ1520" s="40"/>
      <c r="AK1520" s="40"/>
    </row>
    <row r="1521" spans="1:37" ht="15" customHeight="1">
      <c r="A1521" s="33"/>
      <c r="B1521" s="34"/>
      <c r="C1521" s="34"/>
      <c r="D1521" s="45"/>
      <c r="E1521" s="50"/>
      <c r="F1521" s="46"/>
      <c r="G1521" s="39"/>
      <c r="H1521" s="135"/>
      <c r="I1521" s="40"/>
      <c r="J1521" s="40"/>
      <c r="K1521" s="40"/>
      <c r="L1521" s="40"/>
      <c r="M1521" s="40"/>
      <c r="N1521" s="40"/>
      <c r="O1521" s="40"/>
      <c r="P1521" s="40"/>
      <c r="Q1521" s="40"/>
      <c r="R1521" s="40"/>
      <c r="S1521" s="40"/>
      <c r="T1521" s="40"/>
      <c r="U1521" s="40"/>
      <c r="V1521" s="40"/>
      <c r="W1521" s="40"/>
      <c r="X1521" s="40"/>
      <c r="Y1521" s="40"/>
      <c r="Z1521" s="40"/>
      <c r="AA1521" s="40"/>
      <c r="AB1521" s="40"/>
      <c r="AC1521" s="40"/>
      <c r="AD1521" s="40"/>
      <c r="AE1521" s="40"/>
      <c r="AF1521" s="40"/>
      <c r="AG1521" s="40"/>
      <c r="AH1521" s="40"/>
      <c r="AI1521" s="40"/>
      <c r="AJ1521" s="40"/>
      <c r="AK1521" s="40"/>
    </row>
    <row r="1522" spans="1:37" s="10" customFormat="1" ht="15" customHeight="1">
      <c r="A1522" s="28"/>
      <c r="B1522" s="29" t="s">
        <v>904</v>
      </c>
      <c r="C1522" s="18"/>
      <c r="D1522" s="14">
        <v>1.3</v>
      </c>
      <c r="E1522" s="69" t="s">
        <v>370</v>
      </c>
      <c r="F1522" s="303"/>
      <c r="G1522" s="16"/>
      <c r="H1522" s="157"/>
      <c r="I1522" s="20"/>
      <c r="J1522" s="20"/>
      <c r="K1522" s="20"/>
      <c r="L1522" s="20"/>
      <c r="M1522" s="20"/>
      <c r="N1522" s="20"/>
      <c r="O1522" s="20"/>
      <c r="P1522" s="20"/>
      <c r="Q1522" s="20"/>
      <c r="R1522" s="20"/>
      <c r="S1522" s="20"/>
      <c r="T1522" s="20"/>
      <c r="U1522" s="20"/>
      <c r="V1522" s="20"/>
      <c r="W1522" s="20"/>
      <c r="X1522" s="20"/>
      <c r="Y1522" s="20"/>
      <c r="Z1522" s="20"/>
      <c r="AA1522" s="20"/>
      <c r="AB1522" s="20"/>
      <c r="AC1522" s="20"/>
      <c r="AD1522" s="20"/>
      <c r="AE1522" s="20"/>
      <c r="AF1522" s="20"/>
      <c r="AG1522" s="20"/>
      <c r="AH1522" s="20"/>
      <c r="AI1522" s="20"/>
      <c r="AJ1522" s="20"/>
      <c r="AK1522" s="20"/>
    </row>
    <row r="1523" spans="1:37" ht="15" customHeight="1">
      <c r="A1523" s="33"/>
      <c r="B1523" s="279"/>
      <c r="C1523" s="22"/>
      <c r="D1523" s="177"/>
      <c r="E1523" s="248"/>
      <c r="F1523" s="46"/>
      <c r="G1523" s="195"/>
      <c r="H1523" s="135"/>
      <c r="I1523" s="40"/>
      <c r="J1523" s="40"/>
      <c r="K1523" s="40"/>
      <c r="L1523" s="40"/>
      <c r="M1523" s="40"/>
      <c r="N1523" s="40"/>
      <c r="O1523" s="40"/>
      <c r="P1523" s="40"/>
      <c r="Q1523" s="40"/>
      <c r="R1523" s="40"/>
      <c r="S1523" s="40"/>
      <c r="T1523" s="40"/>
      <c r="U1523" s="40"/>
      <c r="V1523" s="40"/>
      <c r="W1523" s="40"/>
      <c r="X1523" s="40"/>
      <c r="Y1523" s="40"/>
      <c r="Z1523" s="40"/>
      <c r="AA1523" s="40"/>
      <c r="AB1523" s="40"/>
      <c r="AC1523" s="40"/>
      <c r="AD1523" s="40"/>
      <c r="AE1523" s="40"/>
      <c r="AF1523" s="40"/>
      <c r="AG1523" s="40"/>
      <c r="AH1523" s="40"/>
      <c r="AI1523" s="40"/>
      <c r="AJ1523" s="40"/>
      <c r="AK1523" s="40"/>
    </row>
    <row r="1524" spans="1:37" ht="15" customHeight="1">
      <c r="A1524" s="178"/>
      <c r="B1524" s="187" t="s">
        <v>937</v>
      </c>
      <c r="C1524" s="18" t="s">
        <v>938</v>
      </c>
      <c r="D1524" s="192">
        <v>4.3</v>
      </c>
      <c r="E1524" s="69" t="s">
        <v>370</v>
      </c>
      <c r="F1524" s="303"/>
      <c r="G1524" s="304"/>
      <c r="H1524" s="128"/>
      <c r="I1524" s="40"/>
      <c r="J1524" s="40"/>
      <c r="K1524" s="40"/>
      <c r="L1524" s="40"/>
      <c r="M1524" s="40"/>
      <c r="N1524" s="40"/>
      <c r="O1524" s="40"/>
      <c r="P1524" s="40"/>
      <c r="Q1524" s="40"/>
      <c r="R1524" s="40"/>
      <c r="S1524" s="40"/>
      <c r="T1524" s="40"/>
      <c r="U1524" s="40"/>
      <c r="V1524" s="40"/>
      <c r="W1524" s="40"/>
      <c r="X1524" s="40"/>
      <c r="Y1524" s="40"/>
      <c r="Z1524" s="40"/>
      <c r="AA1524" s="40"/>
      <c r="AB1524" s="40"/>
      <c r="AC1524" s="40"/>
      <c r="AD1524" s="40"/>
      <c r="AE1524" s="40"/>
      <c r="AF1524" s="40"/>
      <c r="AG1524" s="40"/>
      <c r="AH1524" s="40"/>
      <c r="AI1524" s="40"/>
      <c r="AJ1524" s="40"/>
      <c r="AK1524" s="40"/>
    </row>
    <row r="1525" spans="1:37" ht="15" customHeight="1">
      <c r="A1525" s="189"/>
      <c r="B1525" s="295"/>
      <c r="C1525" s="139"/>
      <c r="D1525" s="47"/>
      <c r="E1525" s="296"/>
      <c r="F1525" s="46"/>
      <c r="G1525" s="191"/>
      <c r="H1525" s="138"/>
      <c r="I1525" s="40"/>
      <c r="J1525" s="40"/>
      <c r="K1525" s="40"/>
      <c r="L1525" s="40"/>
      <c r="M1525" s="40"/>
      <c r="N1525" s="40"/>
      <c r="O1525" s="40"/>
      <c r="P1525" s="40"/>
      <c r="Q1525" s="40"/>
      <c r="R1525" s="40"/>
      <c r="S1525" s="40"/>
      <c r="T1525" s="40"/>
      <c r="U1525" s="40"/>
      <c r="V1525" s="40"/>
      <c r="W1525" s="40"/>
      <c r="X1525" s="40"/>
      <c r="Y1525" s="40"/>
      <c r="Z1525" s="40"/>
      <c r="AA1525" s="40"/>
      <c r="AB1525" s="40"/>
      <c r="AC1525" s="40"/>
      <c r="AD1525" s="40"/>
      <c r="AE1525" s="40"/>
      <c r="AF1525" s="40"/>
      <c r="AG1525" s="40"/>
      <c r="AH1525" s="40"/>
      <c r="AI1525" s="40"/>
      <c r="AJ1525" s="40"/>
      <c r="AK1525" s="40"/>
    </row>
    <row r="1526" spans="1:37" ht="15" customHeight="1">
      <c r="A1526" s="178"/>
      <c r="B1526" s="187" t="s">
        <v>741</v>
      </c>
      <c r="C1526" s="18" t="s">
        <v>939</v>
      </c>
      <c r="D1526" s="192">
        <v>4.3</v>
      </c>
      <c r="E1526" s="69" t="s">
        <v>370</v>
      </c>
      <c r="F1526" s="303"/>
      <c r="G1526" s="304"/>
      <c r="H1526" s="64"/>
      <c r="I1526" s="40"/>
      <c r="J1526" s="40"/>
      <c r="K1526" s="40"/>
      <c r="L1526" s="40"/>
      <c r="M1526" s="40"/>
      <c r="N1526" s="40"/>
      <c r="O1526" s="40"/>
      <c r="P1526" s="40"/>
      <c r="Q1526" s="40"/>
      <c r="R1526" s="40"/>
      <c r="S1526" s="40"/>
      <c r="T1526" s="40"/>
      <c r="U1526" s="40"/>
      <c r="V1526" s="40"/>
      <c r="W1526" s="40"/>
      <c r="X1526" s="40"/>
      <c r="Y1526" s="40"/>
      <c r="Z1526" s="40"/>
      <c r="AA1526" s="40"/>
      <c r="AB1526" s="40"/>
      <c r="AC1526" s="40"/>
      <c r="AD1526" s="40"/>
      <c r="AE1526" s="40"/>
      <c r="AF1526" s="40"/>
      <c r="AG1526" s="40"/>
      <c r="AH1526" s="40"/>
      <c r="AI1526" s="40"/>
      <c r="AJ1526" s="40"/>
      <c r="AK1526" s="40"/>
    </row>
    <row r="1527" spans="1:37" ht="15" customHeight="1">
      <c r="A1527" s="33"/>
      <c r="B1527" s="34"/>
      <c r="C1527" s="34"/>
      <c r="D1527" s="45"/>
      <c r="E1527" s="50"/>
      <c r="F1527" s="46"/>
      <c r="G1527" s="39"/>
      <c r="H1527" s="135"/>
      <c r="I1527" s="40"/>
      <c r="J1527" s="40"/>
      <c r="K1527" s="40"/>
      <c r="L1527" s="40"/>
      <c r="M1527" s="40"/>
      <c r="N1527" s="40"/>
      <c r="O1527" s="40"/>
      <c r="P1527" s="40"/>
      <c r="Q1527" s="40"/>
      <c r="R1527" s="40"/>
      <c r="S1527" s="40"/>
      <c r="T1527" s="40"/>
      <c r="U1527" s="40"/>
      <c r="V1527" s="40"/>
      <c r="W1527" s="40"/>
      <c r="X1527" s="40"/>
      <c r="Y1527" s="40"/>
      <c r="Z1527" s="40"/>
      <c r="AA1527" s="40"/>
      <c r="AB1527" s="40"/>
      <c r="AC1527" s="40"/>
      <c r="AD1527" s="40"/>
      <c r="AE1527" s="40"/>
      <c r="AF1527" s="40"/>
      <c r="AG1527" s="40"/>
      <c r="AH1527" s="40"/>
      <c r="AI1527" s="40"/>
      <c r="AJ1527" s="40"/>
      <c r="AK1527" s="40"/>
    </row>
    <row r="1528" spans="1:37" s="10" customFormat="1" ht="15" customHeight="1">
      <c r="A1528" s="28"/>
      <c r="B1528" s="29" t="s">
        <v>940</v>
      </c>
      <c r="C1528" s="18"/>
      <c r="D1528" s="14">
        <v>4.3</v>
      </c>
      <c r="E1528" s="69" t="s">
        <v>370</v>
      </c>
      <c r="F1528" s="303"/>
      <c r="G1528" s="304"/>
      <c r="H1528" s="157"/>
      <c r="I1528" s="20"/>
      <c r="J1528" s="20"/>
      <c r="K1528" s="20"/>
      <c r="L1528" s="20"/>
      <c r="M1528" s="20"/>
      <c r="N1528" s="20"/>
      <c r="O1528" s="20"/>
      <c r="P1528" s="20"/>
      <c r="Q1528" s="20"/>
      <c r="R1528" s="20"/>
      <c r="S1528" s="20"/>
      <c r="T1528" s="20"/>
      <c r="U1528" s="20"/>
      <c r="V1528" s="20"/>
      <c r="W1528" s="20"/>
      <c r="X1528" s="20"/>
      <c r="Y1528" s="20"/>
      <c r="Z1528" s="20"/>
      <c r="AA1528" s="20"/>
      <c r="AB1528" s="20"/>
      <c r="AC1528" s="20"/>
      <c r="AD1528" s="20"/>
      <c r="AE1528" s="20"/>
      <c r="AF1528" s="20"/>
      <c r="AG1528" s="20"/>
      <c r="AH1528" s="20"/>
      <c r="AI1528" s="20"/>
      <c r="AJ1528" s="20"/>
      <c r="AK1528" s="20"/>
    </row>
    <row r="1529" spans="1:37" ht="15" customHeight="1">
      <c r="A1529" s="33"/>
      <c r="B1529" s="34"/>
      <c r="C1529" s="34"/>
      <c r="D1529" s="45"/>
      <c r="E1529" s="50"/>
      <c r="F1529" s="46"/>
      <c r="G1529" s="39"/>
      <c r="H1529" s="135"/>
      <c r="I1529" s="40"/>
      <c r="J1529" s="40"/>
      <c r="K1529" s="40"/>
      <c r="L1529" s="40"/>
      <c r="M1529" s="40"/>
      <c r="N1529" s="40"/>
      <c r="O1529" s="40"/>
      <c r="P1529" s="40"/>
      <c r="Q1529" s="40"/>
      <c r="R1529" s="40"/>
      <c r="S1529" s="40"/>
      <c r="T1529" s="40"/>
      <c r="U1529" s="40"/>
      <c r="V1529" s="40"/>
      <c r="W1529" s="40"/>
      <c r="X1529" s="40"/>
      <c r="Y1529" s="40"/>
      <c r="Z1529" s="40"/>
      <c r="AA1529" s="40"/>
      <c r="AB1529" s="40"/>
      <c r="AC1529" s="40"/>
      <c r="AD1529" s="40"/>
      <c r="AE1529" s="40"/>
      <c r="AF1529" s="40"/>
      <c r="AG1529" s="40"/>
      <c r="AH1529" s="40"/>
      <c r="AI1529" s="40"/>
      <c r="AJ1529" s="40"/>
      <c r="AK1529" s="40"/>
    </row>
    <row r="1530" spans="1:37" s="10" customFormat="1" ht="15" customHeight="1">
      <c r="A1530" s="28"/>
      <c r="B1530" s="173" t="s">
        <v>941</v>
      </c>
      <c r="C1530" s="18" t="s">
        <v>942</v>
      </c>
      <c r="D1530" s="14">
        <v>1</v>
      </c>
      <c r="E1530" s="69" t="s">
        <v>282</v>
      </c>
      <c r="F1530" s="303"/>
      <c r="G1530" s="304"/>
      <c r="H1530" s="157"/>
      <c r="I1530" s="20"/>
      <c r="J1530" s="20"/>
      <c r="K1530" s="20"/>
      <c r="L1530" s="20"/>
      <c r="M1530" s="20"/>
      <c r="N1530" s="20"/>
      <c r="O1530" s="20"/>
      <c r="P1530" s="20"/>
      <c r="Q1530" s="20"/>
      <c r="R1530" s="20"/>
      <c r="S1530" s="20"/>
      <c r="T1530" s="20"/>
      <c r="U1530" s="20"/>
      <c r="V1530" s="20"/>
      <c r="W1530" s="20"/>
      <c r="X1530" s="20"/>
      <c r="Y1530" s="20"/>
      <c r="Z1530" s="20"/>
      <c r="AA1530" s="20"/>
      <c r="AB1530" s="20"/>
      <c r="AC1530" s="20"/>
      <c r="AD1530" s="20"/>
      <c r="AE1530" s="20"/>
      <c r="AF1530" s="20"/>
      <c r="AG1530" s="20"/>
      <c r="AH1530" s="20"/>
      <c r="AI1530" s="20"/>
      <c r="AJ1530" s="20"/>
      <c r="AK1530" s="20"/>
    </row>
    <row r="1531" spans="1:37" ht="15" customHeight="1">
      <c r="A1531" s="33"/>
      <c r="B1531" s="279"/>
      <c r="C1531" s="22"/>
      <c r="D1531" s="177"/>
      <c r="E1531" s="248"/>
      <c r="F1531" s="46"/>
      <c r="G1531" s="195"/>
      <c r="H1531" s="135"/>
      <c r="I1531" s="40"/>
      <c r="J1531" s="40"/>
      <c r="K1531" s="40"/>
      <c r="L1531" s="40"/>
      <c r="M1531" s="40"/>
      <c r="N1531" s="40"/>
      <c r="O1531" s="40"/>
      <c r="P1531" s="40"/>
      <c r="Q1531" s="40"/>
      <c r="R1531" s="40"/>
      <c r="S1531" s="40"/>
      <c r="T1531" s="40"/>
      <c r="U1531" s="40"/>
      <c r="V1531" s="40"/>
      <c r="W1531" s="40"/>
      <c r="X1531" s="40"/>
      <c r="Y1531" s="40"/>
      <c r="Z1531" s="40"/>
      <c r="AA1531" s="40"/>
      <c r="AB1531" s="40"/>
      <c r="AC1531" s="40"/>
      <c r="AD1531" s="40"/>
      <c r="AE1531" s="40"/>
      <c r="AF1531" s="40"/>
      <c r="AG1531" s="40"/>
      <c r="AH1531" s="40"/>
      <c r="AI1531" s="40"/>
      <c r="AJ1531" s="40"/>
      <c r="AK1531" s="40"/>
    </row>
    <row r="1532" spans="1:37" ht="15" customHeight="1">
      <c r="A1532" s="178"/>
      <c r="B1532" s="327"/>
      <c r="C1532" s="18"/>
      <c r="D1532" s="192"/>
      <c r="E1532" s="69"/>
      <c r="F1532" s="76"/>
      <c r="G1532" s="186"/>
      <c r="H1532" s="128"/>
      <c r="I1532" s="40"/>
      <c r="J1532" s="40"/>
      <c r="K1532" s="40"/>
      <c r="L1532" s="40"/>
      <c r="M1532" s="40"/>
      <c r="N1532" s="40"/>
      <c r="O1532" s="40"/>
      <c r="P1532" s="40"/>
      <c r="Q1532" s="40"/>
      <c r="R1532" s="40"/>
      <c r="S1532" s="40"/>
      <c r="T1532" s="40"/>
      <c r="U1532" s="40"/>
      <c r="V1532" s="40"/>
      <c r="W1532" s="40"/>
      <c r="X1532" s="40"/>
      <c r="Y1532" s="40"/>
      <c r="Z1532" s="40"/>
      <c r="AA1532" s="40"/>
      <c r="AB1532" s="40"/>
      <c r="AC1532" s="40"/>
      <c r="AD1532" s="40"/>
      <c r="AE1532" s="40"/>
      <c r="AF1532" s="40"/>
      <c r="AG1532" s="40"/>
      <c r="AH1532" s="40"/>
      <c r="AI1532" s="40"/>
      <c r="AJ1532" s="40"/>
      <c r="AK1532" s="40"/>
    </row>
    <row r="1533" spans="1:37" ht="15" customHeight="1">
      <c r="A1533" s="33"/>
      <c r="B1533" s="279"/>
      <c r="C1533" s="22"/>
      <c r="D1533" s="177"/>
      <c r="E1533" s="248"/>
      <c r="F1533" s="155"/>
      <c r="G1533" s="249"/>
      <c r="H1533" s="156"/>
      <c r="I1533" s="40"/>
      <c r="J1533" s="40"/>
      <c r="K1533" s="40"/>
      <c r="L1533" s="40"/>
      <c r="M1533" s="40"/>
      <c r="N1533" s="40"/>
      <c r="O1533" s="40"/>
      <c r="P1533" s="40"/>
      <c r="Q1533" s="40"/>
      <c r="R1533" s="40"/>
      <c r="S1533" s="40"/>
      <c r="T1533" s="40"/>
      <c r="U1533" s="40"/>
      <c r="V1533" s="40"/>
      <c r="W1533" s="40"/>
      <c r="X1533" s="40"/>
      <c r="Y1533" s="40"/>
      <c r="Z1533" s="40"/>
      <c r="AA1533" s="40"/>
      <c r="AB1533" s="40"/>
      <c r="AC1533" s="40"/>
      <c r="AD1533" s="40"/>
      <c r="AE1533" s="40"/>
      <c r="AF1533" s="40"/>
      <c r="AG1533" s="40"/>
      <c r="AH1533" s="40"/>
      <c r="AI1533" s="40"/>
      <c r="AJ1533" s="40"/>
      <c r="AK1533" s="40"/>
    </row>
    <row r="1534" spans="1:37" ht="15" customHeight="1">
      <c r="A1534" s="189"/>
      <c r="B1534" s="326" t="s">
        <v>943</v>
      </c>
      <c r="C1534" s="84"/>
      <c r="D1534" s="174"/>
      <c r="E1534" s="190"/>
      <c r="F1534" s="25"/>
      <c r="G1534" s="161"/>
      <c r="H1534" s="138"/>
      <c r="I1534" s="40"/>
      <c r="J1534" s="40"/>
      <c r="K1534" s="40"/>
      <c r="L1534" s="40"/>
      <c r="M1534" s="40"/>
      <c r="N1534" s="40"/>
      <c r="O1534" s="40"/>
      <c r="P1534" s="40"/>
      <c r="Q1534" s="40"/>
      <c r="R1534" s="40"/>
      <c r="S1534" s="40"/>
      <c r="T1534" s="40"/>
      <c r="U1534" s="40"/>
      <c r="V1534" s="40"/>
      <c r="W1534" s="40"/>
      <c r="X1534" s="40"/>
      <c r="Y1534" s="40"/>
      <c r="Z1534" s="40"/>
      <c r="AA1534" s="40"/>
      <c r="AB1534" s="40"/>
      <c r="AC1534" s="40"/>
      <c r="AD1534" s="40"/>
      <c r="AE1534" s="40"/>
      <c r="AF1534" s="40"/>
      <c r="AG1534" s="40"/>
      <c r="AH1534" s="40"/>
      <c r="AI1534" s="40"/>
      <c r="AJ1534" s="40"/>
      <c r="AK1534" s="40"/>
    </row>
    <row r="1535" spans="1:37" ht="15" customHeight="1">
      <c r="A1535" s="33"/>
      <c r="B1535" s="34"/>
      <c r="C1535" s="34"/>
      <c r="D1535" s="45"/>
      <c r="E1535" s="50"/>
      <c r="F1535" s="46"/>
      <c r="G1535" s="39"/>
      <c r="H1535" s="135"/>
      <c r="I1535" s="40"/>
      <c r="J1535" s="40"/>
      <c r="K1535" s="40"/>
      <c r="L1535" s="40"/>
      <c r="M1535" s="40"/>
      <c r="N1535" s="40"/>
      <c r="O1535" s="40"/>
      <c r="P1535" s="40"/>
      <c r="Q1535" s="40"/>
      <c r="R1535" s="40"/>
      <c r="S1535" s="40"/>
      <c r="T1535" s="40"/>
      <c r="U1535" s="40"/>
      <c r="V1535" s="40"/>
      <c r="W1535" s="40"/>
      <c r="X1535" s="40"/>
      <c r="Y1535" s="40"/>
      <c r="Z1535" s="40"/>
      <c r="AA1535" s="40"/>
      <c r="AB1535" s="40"/>
      <c r="AC1535" s="40"/>
      <c r="AD1535" s="40"/>
      <c r="AE1535" s="40"/>
      <c r="AF1535" s="40"/>
      <c r="AG1535" s="40"/>
      <c r="AH1535" s="40"/>
      <c r="AI1535" s="40"/>
      <c r="AJ1535" s="40"/>
      <c r="AK1535" s="40"/>
    </row>
    <row r="1536" spans="1:37" ht="15" customHeight="1">
      <c r="A1536" s="181"/>
      <c r="B1536" s="182"/>
      <c r="C1536" s="183"/>
      <c r="D1536" s="417"/>
      <c r="E1536" s="198"/>
      <c r="F1536" s="87"/>
      <c r="G1536" s="418"/>
      <c r="H1536" s="167"/>
      <c r="I1536" s="40"/>
      <c r="J1536" s="40"/>
      <c r="K1536" s="40"/>
      <c r="L1536" s="40"/>
      <c r="M1536" s="40"/>
      <c r="N1536" s="40"/>
      <c r="O1536" s="40"/>
      <c r="P1536" s="40"/>
      <c r="Q1536" s="40"/>
      <c r="R1536" s="40"/>
      <c r="S1536" s="40"/>
      <c r="T1536" s="40"/>
      <c r="U1536" s="40"/>
      <c r="V1536" s="40"/>
      <c r="W1536" s="40"/>
      <c r="X1536" s="40"/>
      <c r="Y1536" s="40"/>
      <c r="Z1536" s="40"/>
      <c r="AA1536" s="40"/>
      <c r="AB1536" s="40"/>
      <c r="AC1536" s="40"/>
      <c r="AD1536" s="40"/>
      <c r="AE1536" s="40"/>
      <c r="AF1536" s="40"/>
      <c r="AG1536" s="40"/>
      <c r="AH1536" s="40"/>
      <c r="AI1536" s="40"/>
      <c r="AJ1536" s="40"/>
      <c r="AK1536" s="40"/>
    </row>
    <row r="1537" spans="1:37" ht="15" customHeight="1">
      <c r="A1537" s="185"/>
      <c r="B1537" s="342"/>
      <c r="C1537" s="4"/>
      <c r="D1537" s="5"/>
      <c r="E1537" s="320"/>
      <c r="F1537" s="119"/>
      <c r="G1537" s="268"/>
      <c r="H1537" s="121"/>
      <c r="I1537" s="40"/>
      <c r="J1537" s="40"/>
      <c r="K1537" s="40"/>
      <c r="L1537" s="40"/>
      <c r="M1537" s="40"/>
      <c r="N1537" s="40"/>
      <c r="O1537" s="40"/>
      <c r="P1537" s="40"/>
      <c r="Q1537" s="40"/>
      <c r="R1537" s="40"/>
      <c r="S1537" s="40"/>
      <c r="T1537" s="40"/>
      <c r="U1537" s="40"/>
      <c r="V1537" s="40"/>
      <c r="W1537" s="40"/>
      <c r="X1537" s="40"/>
      <c r="Y1537" s="40"/>
      <c r="Z1537" s="40"/>
      <c r="AA1537" s="40"/>
      <c r="AB1537" s="40"/>
      <c r="AC1537" s="40"/>
      <c r="AD1537" s="40"/>
      <c r="AE1537" s="40"/>
      <c r="AF1537" s="40"/>
      <c r="AG1537" s="40"/>
      <c r="AH1537" s="40"/>
      <c r="AI1537" s="40"/>
      <c r="AJ1537" s="40"/>
      <c r="AK1537" s="40"/>
    </row>
    <row r="1538" spans="1:37" ht="15" customHeight="1">
      <c r="A1538" s="28">
        <v>23</v>
      </c>
      <c r="B1538" s="327" t="s">
        <v>944</v>
      </c>
      <c r="C1538" s="18"/>
      <c r="D1538" s="192"/>
      <c r="E1538" s="69"/>
      <c r="F1538" s="76"/>
      <c r="G1538" s="186"/>
      <c r="H1538" s="128"/>
      <c r="I1538" s="40"/>
      <c r="J1538" s="40"/>
      <c r="K1538" s="40"/>
      <c r="L1538" s="40"/>
      <c r="M1538" s="40"/>
      <c r="N1538" s="40"/>
      <c r="O1538" s="40"/>
      <c r="P1538" s="40"/>
      <c r="Q1538" s="40"/>
      <c r="R1538" s="40"/>
      <c r="S1538" s="40"/>
      <c r="T1538" s="40"/>
      <c r="U1538" s="40"/>
      <c r="V1538" s="40"/>
      <c r="W1538" s="40"/>
      <c r="X1538" s="40"/>
      <c r="Y1538" s="40"/>
      <c r="Z1538" s="40"/>
      <c r="AA1538" s="40"/>
      <c r="AB1538" s="40"/>
      <c r="AC1538" s="40"/>
      <c r="AD1538" s="40"/>
      <c r="AE1538" s="40"/>
      <c r="AF1538" s="40"/>
      <c r="AG1538" s="40"/>
      <c r="AH1538" s="40"/>
      <c r="AI1538" s="40"/>
      <c r="AJ1538" s="40"/>
      <c r="AK1538" s="40"/>
    </row>
    <row r="1539" spans="1:37" ht="15" customHeight="1">
      <c r="A1539" s="33"/>
      <c r="B1539" s="279"/>
      <c r="C1539" s="22"/>
      <c r="D1539" s="177"/>
      <c r="E1539" s="248"/>
      <c r="F1539" s="46"/>
      <c r="G1539" s="195"/>
      <c r="H1539" s="135"/>
      <c r="I1539" s="40"/>
      <c r="J1539" s="40"/>
      <c r="K1539" s="40"/>
      <c r="L1539" s="40"/>
      <c r="M1539" s="40"/>
      <c r="N1539" s="40"/>
      <c r="O1539" s="40"/>
      <c r="P1539" s="40"/>
      <c r="Q1539" s="40"/>
      <c r="R1539" s="40"/>
      <c r="S1539" s="40"/>
      <c r="T1539" s="40"/>
      <c r="U1539" s="40"/>
      <c r="V1539" s="40"/>
      <c r="W1539" s="40"/>
      <c r="X1539" s="40"/>
      <c r="Y1539" s="40"/>
      <c r="Z1539" s="40"/>
      <c r="AA1539" s="40"/>
      <c r="AB1539" s="40"/>
      <c r="AC1539" s="40"/>
      <c r="AD1539" s="40"/>
      <c r="AE1539" s="40"/>
      <c r="AF1539" s="40"/>
      <c r="AG1539" s="40"/>
      <c r="AH1539" s="40"/>
      <c r="AI1539" s="40"/>
      <c r="AJ1539" s="40"/>
      <c r="AK1539" s="40"/>
    </row>
    <row r="1540" spans="1:37" ht="15" customHeight="1">
      <c r="A1540" s="178"/>
      <c r="B1540" s="327"/>
      <c r="C1540" s="18"/>
      <c r="D1540" s="192"/>
      <c r="E1540" s="69"/>
      <c r="F1540" s="76"/>
      <c r="G1540" s="186"/>
      <c r="H1540" s="128"/>
      <c r="I1540" s="40"/>
      <c r="J1540" s="40"/>
      <c r="K1540" s="40"/>
      <c r="L1540" s="40"/>
      <c r="M1540" s="40"/>
      <c r="N1540" s="40"/>
      <c r="O1540" s="40"/>
      <c r="P1540" s="40"/>
      <c r="Q1540" s="40"/>
      <c r="R1540" s="40"/>
      <c r="S1540" s="40"/>
      <c r="T1540" s="40"/>
      <c r="U1540" s="40"/>
      <c r="V1540" s="40"/>
      <c r="W1540" s="40"/>
      <c r="X1540" s="40"/>
      <c r="Y1540" s="40"/>
      <c r="Z1540" s="40"/>
      <c r="AA1540" s="40"/>
      <c r="AB1540" s="40"/>
      <c r="AC1540" s="40"/>
      <c r="AD1540" s="40"/>
      <c r="AE1540" s="40"/>
      <c r="AF1540" s="40"/>
      <c r="AG1540" s="40"/>
      <c r="AH1540" s="40"/>
      <c r="AI1540" s="40"/>
      <c r="AJ1540" s="40"/>
      <c r="AK1540" s="40"/>
    </row>
    <row r="1541" spans="1:37" ht="15" customHeight="1">
      <c r="A1541" s="33"/>
      <c r="B1541" s="279"/>
      <c r="C1541" s="22"/>
      <c r="D1541" s="177"/>
      <c r="E1541" s="248"/>
      <c r="F1541" s="46"/>
      <c r="G1541" s="195"/>
      <c r="H1541" s="135"/>
      <c r="I1541" s="40"/>
      <c r="J1541" s="40"/>
      <c r="K1541" s="40"/>
      <c r="L1541" s="40"/>
      <c r="M1541" s="40"/>
      <c r="N1541" s="40"/>
      <c r="O1541" s="40"/>
      <c r="P1541" s="40"/>
      <c r="Q1541" s="40"/>
      <c r="R1541" s="40"/>
      <c r="S1541" s="40"/>
      <c r="T1541" s="40"/>
      <c r="U1541" s="40"/>
      <c r="V1541" s="40"/>
      <c r="W1541" s="40"/>
      <c r="X1541" s="40"/>
      <c r="Y1541" s="40"/>
      <c r="Z1541" s="40"/>
      <c r="AA1541" s="40"/>
      <c r="AB1541" s="40"/>
      <c r="AC1541" s="40"/>
      <c r="AD1541" s="40"/>
      <c r="AE1541" s="40"/>
      <c r="AF1541" s="40"/>
      <c r="AG1541" s="40"/>
      <c r="AH1541" s="40"/>
      <c r="AI1541" s="40"/>
      <c r="AJ1541" s="40"/>
      <c r="AK1541" s="40"/>
    </row>
    <row r="1542" spans="1:37" ht="15" customHeight="1">
      <c r="A1542" s="178"/>
      <c r="B1542" s="327" t="s">
        <v>945</v>
      </c>
      <c r="C1542" s="18" t="s">
        <v>946</v>
      </c>
      <c r="D1542" s="192">
        <v>9</v>
      </c>
      <c r="E1542" s="69" t="s">
        <v>370</v>
      </c>
      <c r="F1542" s="15"/>
      <c r="G1542" s="304"/>
      <c r="H1542" s="128"/>
      <c r="I1542" s="40"/>
      <c r="J1542" s="40"/>
      <c r="K1542" s="40"/>
      <c r="L1542" s="40"/>
      <c r="M1542" s="40"/>
      <c r="N1542" s="40"/>
      <c r="O1542" s="40"/>
      <c r="P1542" s="40"/>
      <c r="Q1542" s="40"/>
      <c r="R1542" s="40"/>
      <c r="S1542" s="40"/>
      <c r="T1542" s="40"/>
      <c r="U1542" s="40"/>
      <c r="V1542" s="40"/>
      <c r="W1542" s="40"/>
      <c r="X1542" s="40"/>
      <c r="Y1542" s="40"/>
      <c r="Z1542" s="40"/>
      <c r="AA1542" s="40"/>
      <c r="AB1542" s="40"/>
      <c r="AC1542" s="40"/>
      <c r="AD1542" s="40"/>
      <c r="AE1542" s="40"/>
      <c r="AF1542" s="40"/>
      <c r="AG1542" s="40"/>
      <c r="AH1542" s="40"/>
      <c r="AI1542" s="40"/>
      <c r="AJ1542" s="40"/>
      <c r="AK1542" s="40"/>
    </row>
    <row r="1543" spans="1:37" ht="15" customHeight="1">
      <c r="A1543" s="33"/>
      <c r="B1543" s="297"/>
      <c r="C1543" s="34"/>
      <c r="D1543" s="45"/>
      <c r="E1543" s="134"/>
      <c r="F1543" s="46"/>
      <c r="G1543" s="195"/>
      <c r="H1543" s="135"/>
      <c r="I1543" s="40"/>
      <c r="J1543" s="40"/>
      <c r="K1543" s="40"/>
      <c r="L1543" s="40"/>
      <c r="M1543" s="40"/>
      <c r="N1543" s="40"/>
      <c r="O1543" s="40"/>
      <c r="P1543" s="40"/>
      <c r="Q1543" s="40"/>
      <c r="R1543" s="40"/>
      <c r="S1543" s="40"/>
      <c r="T1543" s="40"/>
      <c r="U1543" s="40"/>
      <c r="V1543" s="40"/>
      <c r="W1543" s="40"/>
      <c r="X1543" s="40"/>
      <c r="Y1543" s="40"/>
      <c r="Z1543" s="40"/>
      <c r="AA1543" s="40"/>
      <c r="AB1543" s="40"/>
      <c r="AC1543" s="40"/>
      <c r="AD1543" s="40"/>
      <c r="AE1543" s="40"/>
      <c r="AF1543" s="40"/>
      <c r="AG1543" s="40"/>
      <c r="AH1543" s="40"/>
      <c r="AI1543" s="40"/>
      <c r="AJ1543" s="40"/>
      <c r="AK1543" s="40"/>
    </row>
    <row r="1544" spans="1:37" s="10" customFormat="1" ht="15" customHeight="1">
      <c r="A1544" s="28"/>
      <c r="B1544" s="187" t="s">
        <v>947</v>
      </c>
      <c r="C1544" s="18" t="s">
        <v>948</v>
      </c>
      <c r="D1544" s="192">
        <v>43</v>
      </c>
      <c r="E1544" s="69" t="s">
        <v>370</v>
      </c>
      <c r="F1544" s="15"/>
      <c r="G1544" s="304"/>
      <c r="H1544" s="157"/>
      <c r="I1544" s="20"/>
      <c r="J1544" s="20"/>
      <c r="K1544" s="20"/>
      <c r="L1544" s="20"/>
      <c r="M1544" s="20"/>
      <c r="N1544" s="20"/>
      <c r="O1544" s="20"/>
      <c r="P1544" s="20"/>
      <c r="Q1544" s="20"/>
      <c r="R1544" s="20"/>
      <c r="S1544" s="20"/>
      <c r="T1544" s="20"/>
      <c r="U1544" s="20"/>
      <c r="V1544" s="20"/>
      <c r="W1544" s="20"/>
      <c r="X1544" s="20"/>
      <c r="Y1544" s="20"/>
      <c r="Z1544" s="20"/>
      <c r="AA1544" s="20"/>
      <c r="AB1544" s="20"/>
      <c r="AC1544" s="20"/>
      <c r="AD1544" s="20"/>
      <c r="AE1544" s="20"/>
      <c r="AF1544" s="20"/>
      <c r="AG1544" s="20"/>
      <c r="AH1544" s="20"/>
      <c r="AI1544" s="20"/>
      <c r="AJ1544" s="20"/>
      <c r="AK1544" s="20"/>
    </row>
    <row r="1545" spans="1:37" ht="15" customHeight="1">
      <c r="A1545" s="33"/>
      <c r="B1545" s="285"/>
      <c r="C1545" s="66"/>
      <c r="D1545" s="272"/>
      <c r="E1545" s="134"/>
      <c r="F1545" s="46"/>
      <c r="G1545" s="195"/>
      <c r="H1545" s="135"/>
      <c r="I1545" s="40"/>
      <c r="J1545" s="40"/>
      <c r="K1545" s="40"/>
      <c r="L1545" s="40"/>
      <c r="M1545" s="40"/>
      <c r="N1545" s="40"/>
      <c r="O1545" s="40"/>
      <c r="P1545" s="40"/>
      <c r="Q1545" s="40"/>
      <c r="R1545" s="40"/>
      <c r="S1545" s="40"/>
      <c r="T1545" s="40"/>
      <c r="U1545" s="40"/>
      <c r="V1545" s="40"/>
      <c r="W1545" s="40"/>
      <c r="X1545" s="40"/>
      <c r="Y1545" s="40"/>
      <c r="Z1545" s="40"/>
      <c r="AA1545" s="40"/>
      <c r="AB1545" s="40"/>
      <c r="AC1545" s="40"/>
      <c r="AD1545" s="40"/>
      <c r="AE1545" s="40"/>
      <c r="AF1545" s="40"/>
      <c r="AG1545" s="40"/>
      <c r="AH1545" s="40"/>
      <c r="AI1545" s="40"/>
      <c r="AJ1545" s="40"/>
      <c r="AK1545" s="40"/>
    </row>
    <row r="1546" spans="1:37" s="10" customFormat="1" ht="15" customHeight="1">
      <c r="A1546" s="28"/>
      <c r="B1546" s="187" t="s">
        <v>949</v>
      </c>
      <c r="C1546" s="18" t="s">
        <v>950</v>
      </c>
      <c r="D1546" s="192">
        <v>1</v>
      </c>
      <c r="E1546" s="69" t="s">
        <v>13</v>
      </c>
      <c r="F1546" s="303"/>
      <c r="G1546" s="304"/>
      <c r="H1546" s="157"/>
      <c r="I1546" s="20"/>
      <c r="J1546" s="20"/>
      <c r="K1546" s="20"/>
      <c r="L1546" s="20"/>
      <c r="M1546" s="20"/>
      <c r="N1546" s="20"/>
      <c r="O1546" s="20"/>
      <c r="P1546" s="20"/>
      <c r="Q1546" s="20"/>
      <c r="R1546" s="20"/>
      <c r="S1546" s="20"/>
      <c r="T1546" s="20"/>
      <c r="U1546" s="20"/>
      <c r="V1546" s="20"/>
      <c r="W1546" s="20"/>
      <c r="X1546" s="20"/>
      <c r="Y1546" s="20"/>
      <c r="Z1546" s="20"/>
      <c r="AA1546" s="20"/>
      <c r="AB1546" s="20"/>
      <c r="AC1546" s="20"/>
      <c r="AD1546" s="20"/>
      <c r="AE1546" s="20"/>
      <c r="AF1546" s="20"/>
      <c r="AG1546" s="20"/>
      <c r="AH1546" s="20"/>
      <c r="AI1546" s="20"/>
      <c r="AJ1546" s="20"/>
      <c r="AK1546" s="20"/>
    </row>
    <row r="1547" spans="1:37" ht="15" customHeight="1">
      <c r="A1547" s="33"/>
      <c r="B1547" s="279"/>
      <c r="C1547" s="22"/>
      <c r="D1547" s="177"/>
      <c r="E1547" s="248"/>
      <c r="F1547" s="46"/>
      <c r="G1547" s="195"/>
      <c r="H1547" s="135"/>
      <c r="I1547" s="40"/>
      <c r="J1547" s="40"/>
      <c r="K1547" s="40"/>
      <c r="L1547" s="40"/>
      <c r="M1547" s="40"/>
      <c r="N1547" s="40"/>
      <c r="O1547" s="40"/>
      <c r="P1547" s="40"/>
      <c r="Q1547" s="40"/>
      <c r="R1547" s="40"/>
      <c r="S1547" s="40"/>
      <c r="T1547" s="40"/>
      <c r="U1547" s="40"/>
      <c r="V1547" s="40"/>
      <c r="W1547" s="40"/>
      <c r="X1547" s="40"/>
      <c r="Y1547" s="40"/>
      <c r="Z1547" s="40"/>
      <c r="AA1547" s="40"/>
      <c r="AB1547" s="40"/>
      <c r="AC1547" s="40"/>
      <c r="AD1547" s="40"/>
      <c r="AE1547" s="40"/>
      <c r="AF1547" s="40"/>
      <c r="AG1547" s="40"/>
      <c r="AH1547" s="40"/>
      <c r="AI1547" s="40"/>
      <c r="AJ1547" s="40"/>
      <c r="AK1547" s="40"/>
    </row>
    <row r="1548" spans="1:37" ht="15" customHeight="1">
      <c r="A1548" s="178"/>
      <c r="B1548" s="187" t="s">
        <v>951</v>
      </c>
      <c r="C1548" s="18" t="s">
        <v>952</v>
      </c>
      <c r="D1548" s="192">
        <v>1</v>
      </c>
      <c r="E1548" s="69" t="s">
        <v>13</v>
      </c>
      <c r="F1548" s="303"/>
      <c r="G1548" s="304"/>
      <c r="H1548" s="157"/>
      <c r="I1548" s="40"/>
      <c r="J1548" s="40"/>
      <c r="K1548" s="40"/>
      <c r="L1548" s="40"/>
      <c r="M1548" s="40"/>
      <c r="N1548" s="40"/>
      <c r="O1548" s="40"/>
      <c r="P1548" s="40"/>
      <c r="Q1548" s="40"/>
      <c r="R1548" s="40"/>
      <c r="S1548" s="40"/>
      <c r="T1548" s="40"/>
      <c r="U1548" s="40"/>
      <c r="V1548" s="40"/>
      <c r="W1548" s="40"/>
      <c r="X1548" s="40"/>
      <c r="Y1548" s="40"/>
      <c r="Z1548" s="40"/>
      <c r="AA1548" s="40"/>
      <c r="AB1548" s="40"/>
      <c r="AC1548" s="40"/>
      <c r="AD1548" s="40"/>
      <c r="AE1548" s="40"/>
      <c r="AF1548" s="40"/>
      <c r="AG1548" s="40"/>
      <c r="AH1548" s="40"/>
      <c r="AI1548" s="40"/>
      <c r="AJ1548" s="40"/>
      <c r="AK1548" s="40"/>
    </row>
    <row r="1549" spans="1:37" ht="15" customHeight="1">
      <c r="A1549" s="33"/>
      <c r="B1549" s="279"/>
      <c r="C1549" s="22"/>
      <c r="D1549" s="177"/>
      <c r="E1549" s="248"/>
      <c r="F1549" s="46"/>
      <c r="G1549" s="195"/>
      <c r="H1549" s="135"/>
      <c r="I1549" s="40"/>
      <c r="J1549" s="40"/>
      <c r="K1549" s="40"/>
      <c r="L1549" s="40"/>
      <c r="M1549" s="40"/>
      <c r="N1549" s="40"/>
      <c r="O1549" s="40"/>
      <c r="P1549" s="40"/>
      <c r="Q1549" s="40"/>
      <c r="R1549" s="40"/>
      <c r="S1549" s="40"/>
      <c r="T1549" s="40"/>
      <c r="U1549" s="40"/>
      <c r="V1549" s="40"/>
      <c r="W1549" s="40"/>
      <c r="X1549" s="40"/>
      <c r="Y1549" s="40"/>
      <c r="Z1549" s="40"/>
      <c r="AA1549" s="40"/>
      <c r="AB1549" s="40"/>
      <c r="AC1549" s="40"/>
      <c r="AD1549" s="40"/>
      <c r="AE1549" s="40"/>
      <c r="AF1549" s="40"/>
      <c r="AG1549" s="40"/>
      <c r="AH1549" s="40"/>
      <c r="AI1549" s="40"/>
      <c r="AJ1549" s="40"/>
      <c r="AK1549" s="40"/>
    </row>
    <row r="1550" spans="1:37" ht="15" customHeight="1">
      <c r="A1550" s="178"/>
      <c r="B1550" s="187" t="s">
        <v>953</v>
      </c>
      <c r="C1550" s="18"/>
      <c r="D1550" s="192">
        <v>1</v>
      </c>
      <c r="E1550" s="69" t="s">
        <v>13</v>
      </c>
      <c r="F1550" s="303"/>
      <c r="G1550" s="304"/>
      <c r="H1550" s="157"/>
      <c r="I1550" s="40"/>
      <c r="J1550" s="40"/>
      <c r="K1550" s="40"/>
      <c r="L1550" s="40"/>
      <c r="M1550" s="40"/>
      <c r="N1550" s="40"/>
      <c r="O1550" s="40"/>
      <c r="P1550" s="40"/>
      <c r="Q1550" s="40"/>
      <c r="R1550" s="40"/>
      <c r="S1550" s="40"/>
      <c r="T1550" s="40"/>
      <c r="U1550" s="40"/>
      <c r="V1550" s="40"/>
      <c r="W1550" s="40"/>
      <c r="X1550" s="40"/>
      <c r="Y1550" s="40"/>
      <c r="Z1550" s="40"/>
      <c r="AA1550" s="40"/>
      <c r="AB1550" s="40"/>
      <c r="AC1550" s="40"/>
      <c r="AD1550" s="40"/>
      <c r="AE1550" s="40"/>
      <c r="AF1550" s="40"/>
      <c r="AG1550" s="40"/>
      <c r="AH1550" s="40"/>
      <c r="AI1550" s="40"/>
      <c r="AJ1550" s="40"/>
      <c r="AK1550" s="40"/>
    </row>
    <row r="1551" spans="1:37" ht="15" customHeight="1">
      <c r="A1551" s="33"/>
      <c r="B1551" s="279"/>
      <c r="C1551" s="22"/>
      <c r="D1551" s="177"/>
      <c r="E1551" s="248"/>
      <c r="F1551" s="46"/>
      <c r="G1551" s="195"/>
      <c r="H1551" s="135"/>
      <c r="I1551" s="40"/>
      <c r="J1551" s="40"/>
      <c r="K1551" s="40"/>
      <c r="L1551" s="40"/>
      <c r="M1551" s="40"/>
      <c r="N1551" s="40"/>
      <c r="O1551" s="40"/>
      <c r="P1551" s="40"/>
      <c r="Q1551" s="40"/>
      <c r="R1551" s="40"/>
      <c r="S1551" s="40"/>
      <c r="T1551" s="40"/>
      <c r="U1551" s="40"/>
      <c r="V1551" s="40"/>
      <c r="W1551" s="40"/>
      <c r="X1551" s="40"/>
      <c r="Y1551" s="40"/>
      <c r="Z1551" s="40"/>
      <c r="AA1551" s="40"/>
      <c r="AB1551" s="40"/>
      <c r="AC1551" s="40"/>
      <c r="AD1551" s="40"/>
      <c r="AE1551" s="40"/>
      <c r="AF1551" s="40"/>
      <c r="AG1551" s="40"/>
      <c r="AH1551" s="40"/>
      <c r="AI1551" s="40"/>
      <c r="AJ1551" s="40"/>
      <c r="AK1551" s="40"/>
    </row>
    <row r="1552" spans="1:37" ht="15" customHeight="1">
      <c r="A1552" s="178"/>
      <c r="B1552" s="327"/>
      <c r="C1552" s="18"/>
      <c r="D1552" s="192"/>
      <c r="E1552" s="69"/>
      <c r="F1552" s="76"/>
      <c r="G1552" s="186"/>
      <c r="H1552" s="128"/>
      <c r="I1552" s="40"/>
      <c r="J1552" s="40"/>
      <c r="K1552" s="40"/>
      <c r="L1552" s="40"/>
      <c r="M1552" s="40"/>
      <c r="N1552" s="40"/>
      <c r="O1552" s="40"/>
      <c r="P1552" s="40"/>
      <c r="Q1552" s="40"/>
      <c r="R1552" s="40"/>
      <c r="S1552" s="40"/>
      <c r="T1552" s="40"/>
      <c r="U1552" s="40"/>
      <c r="V1552" s="40"/>
      <c r="W1552" s="40"/>
      <c r="X1552" s="40"/>
      <c r="Y1552" s="40"/>
      <c r="Z1552" s="40"/>
      <c r="AA1552" s="40"/>
      <c r="AB1552" s="40"/>
      <c r="AC1552" s="40"/>
      <c r="AD1552" s="40"/>
      <c r="AE1552" s="40"/>
      <c r="AF1552" s="40"/>
      <c r="AG1552" s="40"/>
      <c r="AH1552" s="40"/>
      <c r="AI1552" s="40"/>
      <c r="AJ1552" s="40"/>
      <c r="AK1552" s="40"/>
    </row>
    <row r="1553" spans="1:37" ht="15" customHeight="1">
      <c r="A1553" s="33"/>
      <c r="B1553" s="297"/>
      <c r="C1553" s="34"/>
      <c r="D1553" s="45"/>
      <c r="E1553" s="134"/>
      <c r="F1553" s="46"/>
      <c r="G1553" s="195"/>
      <c r="H1553" s="135"/>
      <c r="I1553" s="40"/>
      <c r="J1553" s="40"/>
      <c r="K1553" s="40"/>
      <c r="L1553" s="40"/>
      <c r="M1553" s="40"/>
      <c r="N1553" s="40"/>
      <c r="O1553" s="40"/>
      <c r="P1553" s="40"/>
      <c r="Q1553" s="40"/>
      <c r="R1553" s="40"/>
      <c r="S1553" s="40"/>
      <c r="T1553" s="40"/>
      <c r="U1553" s="40"/>
      <c r="V1553" s="40"/>
      <c r="W1553" s="40"/>
      <c r="X1553" s="40"/>
      <c r="Y1553" s="40"/>
      <c r="Z1553" s="40"/>
      <c r="AA1553" s="40"/>
      <c r="AB1553" s="40"/>
      <c r="AC1553" s="40"/>
      <c r="AD1553" s="40"/>
      <c r="AE1553" s="40"/>
      <c r="AF1553" s="40"/>
      <c r="AG1553" s="40"/>
      <c r="AH1553" s="40"/>
      <c r="AI1553" s="40"/>
      <c r="AJ1553" s="40"/>
      <c r="AK1553" s="40"/>
    </row>
    <row r="1554" spans="1:37" ht="15" customHeight="1">
      <c r="A1554" s="178"/>
      <c r="B1554" s="277"/>
      <c r="C1554" s="129"/>
      <c r="D1554" s="269"/>
      <c r="E1554" s="126"/>
      <c r="F1554" s="76"/>
      <c r="G1554" s="186"/>
      <c r="H1554" s="128"/>
      <c r="I1554" s="40"/>
      <c r="J1554" s="40"/>
      <c r="K1554" s="40"/>
      <c r="L1554" s="40"/>
      <c r="M1554" s="40"/>
      <c r="N1554" s="40"/>
      <c r="O1554" s="40"/>
      <c r="P1554" s="40"/>
      <c r="Q1554" s="40"/>
      <c r="R1554" s="40"/>
      <c r="S1554" s="40"/>
      <c r="T1554" s="40"/>
      <c r="U1554" s="40"/>
      <c r="V1554" s="40"/>
      <c r="W1554" s="40"/>
      <c r="X1554" s="40"/>
      <c r="Y1554" s="40"/>
      <c r="Z1554" s="40"/>
      <c r="AA1554" s="40"/>
      <c r="AB1554" s="40"/>
      <c r="AC1554" s="40"/>
      <c r="AD1554" s="40"/>
      <c r="AE1554" s="40"/>
      <c r="AF1554" s="40"/>
      <c r="AG1554" s="40"/>
      <c r="AH1554" s="40"/>
      <c r="AI1554" s="40"/>
      <c r="AJ1554" s="40"/>
      <c r="AK1554" s="40"/>
    </row>
    <row r="1555" spans="1:37" ht="15" customHeight="1">
      <c r="A1555" s="33"/>
      <c r="B1555" s="297"/>
      <c r="C1555" s="34"/>
      <c r="D1555" s="45"/>
      <c r="E1555" s="134"/>
      <c r="F1555" s="46"/>
      <c r="G1555" s="195"/>
      <c r="H1555" s="135"/>
      <c r="I1555" s="40"/>
      <c r="J1555" s="40"/>
      <c r="K1555" s="40"/>
      <c r="L1555" s="40"/>
      <c r="M1555" s="40"/>
      <c r="N1555" s="40"/>
      <c r="O1555" s="40"/>
      <c r="P1555" s="40"/>
      <c r="Q1555" s="40"/>
      <c r="R1555" s="40"/>
      <c r="S1555" s="40"/>
      <c r="T1555" s="40"/>
      <c r="U1555" s="40"/>
      <c r="V1555" s="40"/>
      <c r="W1555" s="40"/>
      <c r="X1555" s="40"/>
      <c r="Y1555" s="40"/>
      <c r="Z1555" s="40"/>
      <c r="AA1555" s="40"/>
      <c r="AB1555" s="40"/>
      <c r="AC1555" s="40"/>
      <c r="AD1555" s="40"/>
      <c r="AE1555" s="40"/>
      <c r="AF1555" s="40"/>
      <c r="AG1555" s="40"/>
      <c r="AH1555" s="40"/>
      <c r="AI1555" s="40"/>
      <c r="AJ1555" s="40"/>
      <c r="AK1555" s="40"/>
    </row>
    <row r="1556" spans="1:37" ht="15" customHeight="1">
      <c r="A1556" s="178"/>
      <c r="B1556" s="277"/>
      <c r="C1556" s="129"/>
      <c r="D1556" s="269"/>
      <c r="E1556" s="126"/>
      <c r="F1556" s="76"/>
      <c r="G1556" s="186"/>
      <c r="H1556" s="128"/>
      <c r="I1556" s="40"/>
      <c r="J1556" s="40"/>
      <c r="K1556" s="40"/>
      <c r="L1556" s="40"/>
      <c r="M1556" s="40"/>
      <c r="N1556" s="40"/>
      <c r="O1556" s="40"/>
      <c r="P1556" s="40"/>
      <c r="Q1556" s="40"/>
      <c r="R1556" s="40"/>
      <c r="S1556" s="40"/>
      <c r="T1556" s="40"/>
      <c r="U1556" s="40"/>
      <c r="V1556" s="40"/>
      <c r="W1556" s="40"/>
      <c r="X1556" s="40"/>
      <c r="Y1556" s="40"/>
      <c r="Z1556" s="40"/>
      <c r="AA1556" s="40"/>
      <c r="AB1556" s="40"/>
      <c r="AC1556" s="40"/>
      <c r="AD1556" s="40"/>
      <c r="AE1556" s="40"/>
      <c r="AF1556" s="40"/>
      <c r="AG1556" s="40"/>
      <c r="AH1556" s="40"/>
      <c r="AI1556" s="40"/>
      <c r="AJ1556" s="40"/>
      <c r="AK1556" s="40"/>
    </row>
    <row r="1557" spans="1:37" ht="15" customHeight="1">
      <c r="A1557" s="33"/>
      <c r="B1557" s="279"/>
      <c r="C1557" s="22"/>
      <c r="D1557" s="177"/>
      <c r="E1557" s="248"/>
      <c r="F1557" s="46"/>
      <c r="G1557" s="195"/>
      <c r="H1557" s="135"/>
      <c r="I1557" s="40"/>
      <c r="J1557" s="40"/>
      <c r="K1557" s="40"/>
      <c r="L1557" s="40"/>
      <c r="M1557" s="40"/>
      <c r="N1557" s="40"/>
      <c r="O1557" s="40"/>
      <c r="P1557" s="40"/>
      <c r="Q1557" s="40"/>
      <c r="R1557" s="40"/>
      <c r="S1557" s="40"/>
      <c r="T1557" s="40"/>
      <c r="U1557" s="40"/>
      <c r="V1557" s="40"/>
      <c r="W1557" s="40"/>
      <c r="X1557" s="40"/>
      <c r="Y1557" s="40"/>
      <c r="Z1557" s="40"/>
      <c r="AA1557" s="40"/>
      <c r="AB1557" s="40"/>
      <c r="AC1557" s="40"/>
      <c r="AD1557" s="40"/>
      <c r="AE1557" s="40"/>
      <c r="AF1557" s="40"/>
      <c r="AG1557" s="40"/>
      <c r="AH1557" s="40"/>
      <c r="AI1557" s="40"/>
      <c r="AJ1557" s="40"/>
      <c r="AK1557" s="40"/>
    </row>
    <row r="1558" spans="1:37" ht="15" customHeight="1">
      <c r="A1558" s="178"/>
      <c r="B1558" s="327"/>
      <c r="C1558" s="18"/>
      <c r="D1558" s="192"/>
      <c r="E1558" s="69"/>
      <c r="F1558" s="76"/>
      <c r="G1558" s="186"/>
      <c r="H1558" s="128"/>
      <c r="I1558" s="40"/>
      <c r="J1558" s="40"/>
      <c r="K1558" s="40"/>
      <c r="L1558" s="40"/>
      <c r="M1558" s="40"/>
      <c r="N1558" s="40"/>
      <c r="O1558" s="40"/>
      <c r="P1558" s="40"/>
      <c r="Q1558" s="40"/>
      <c r="R1558" s="40"/>
      <c r="S1558" s="40"/>
      <c r="T1558" s="40"/>
      <c r="U1558" s="40"/>
      <c r="V1558" s="40"/>
      <c r="W1558" s="40"/>
      <c r="X1558" s="40"/>
      <c r="Y1558" s="40"/>
      <c r="Z1558" s="40"/>
      <c r="AA1558" s="40"/>
      <c r="AB1558" s="40"/>
      <c r="AC1558" s="40"/>
      <c r="AD1558" s="40"/>
      <c r="AE1558" s="40"/>
      <c r="AF1558" s="40"/>
      <c r="AG1558" s="40"/>
      <c r="AH1558" s="40"/>
      <c r="AI1558" s="40"/>
      <c r="AJ1558" s="40"/>
      <c r="AK1558" s="40"/>
    </row>
    <row r="1559" spans="1:37" ht="15" customHeight="1">
      <c r="A1559" s="33"/>
      <c r="B1559" s="297"/>
      <c r="C1559" s="34"/>
      <c r="D1559" s="45"/>
      <c r="E1559" s="134"/>
      <c r="F1559" s="46"/>
      <c r="G1559" s="195"/>
      <c r="H1559" s="135"/>
      <c r="I1559" s="40"/>
      <c r="J1559" s="40"/>
      <c r="K1559" s="40"/>
      <c r="L1559" s="40"/>
      <c r="M1559" s="40"/>
      <c r="N1559" s="40"/>
      <c r="O1559" s="40"/>
      <c r="P1559" s="40"/>
      <c r="Q1559" s="40"/>
      <c r="R1559" s="40"/>
      <c r="S1559" s="40"/>
      <c r="T1559" s="40"/>
      <c r="U1559" s="40"/>
      <c r="V1559" s="40"/>
      <c r="W1559" s="40"/>
      <c r="X1559" s="40"/>
      <c r="Y1559" s="40"/>
      <c r="Z1559" s="40"/>
      <c r="AA1559" s="40"/>
      <c r="AB1559" s="40"/>
      <c r="AC1559" s="40"/>
      <c r="AD1559" s="40"/>
      <c r="AE1559" s="40"/>
      <c r="AF1559" s="40"/>
      <c r="AG1559" s="40"/>
      <c r="AH1559" s="40"/>
      <c r="AI1559" s="40"/>
      <c r="AJ1559" s="40"/>
      <c r="AK1559" s="40"/>
    </row>
    <row r="1560" spans="1:37" ht="15" customHeight="1">
      <c r="A1560" s="178"/>
      <c r="B1560" s="277"/>
      <c r="C1560" s="129"/>
      <c r="D1560" s="269"/>
      <c r="E1560" s="126"/>
      <c r="F1560" s="76"/>
      <c r="G1560" s="186"/>
      <c r="H1560" s="128"/>
      <c r="I1560" s="40"/>
      <c r="J1560" s="40"/>
      <c r="K1560" s="40"/>
      <c r="L1560" s="40"/>
      <c r="M1560" s="40"/>
      <c r="N1560" s="40"/>
      <c r="O1560" s="40"/>
      <c r="P1560" s="40"/>
      <c r="Q1560" s="40"/>
      <c r="R1560" s="40"/>
      <c r="S1560" s="40"/>
      <c r="T1560" s="40"/>
      <c r="U1560" s="40"/>
      <c r="V1560" s="40"/>
      <c r="W1560" s="40"/>
      <c r="X1560" s="40"/>
      <c r="Y1560" s="40"/>
      <c r="Z1560" s="40"/>
      <c r="AA1560" s="40"/>
      <c r="AB1560" s="40"/>
      <c r="AC1560" s="40"/>
      <c r="AD1560" s="40"/>
      <c r="AE1560" s="40"/>
      <c r="AF1560" s="40"/>
      <c r="AG1560" s="40"/>
      <c r="AH1560" s="40"/>
      <c r="AI1560" s="40"/>
      <c r="AJ1560" s="40"/>
      <c r="AK1560" s="40"/>
    </row>
    <row r="1561" spans="1:37" ht="15" customHeight="1">
      <c r="A1561" s="33"/>
      <c r="B1561" s="279"/>
      <c r="C1561" s="22"/>
      <c r="D1561" s="177"/>
      <c r="E1561" s="248"/>
      <c r="F1561" s="46"/>
      <c r="G1561" s="195"/>
      <c r="H1561" s="135"/>
      <c r="I1561" s="40"/>
      <c r="J1561" s="40"/>
      <c r="K1561" s="40"/>
      <c r="L1561" s="40"/>
      <c r="M1561" s="40"/>
      <c r="N1561" s="40"/>
      <c r="O1561" s="40"/>
      <c r="P1561" s="40"/>
      <c r="Q1561" s="40"/>
      <c r="R1561" s="40"/>
      <c r="S1561" s="40"/>
      <c r="T1561" s="40"/>
      <c r="U1561" s="40"/>
      <c r="V1561" s="40"/>
      <c r="W1561" s="40"/>
      <c r="X1561" s="40"/>
      <c r="Y1561" s="40"/>
      <c r="Z1561" s="40"/>
      <c r="AA1561" s="40"/>
      <c r="AB1561" s="40"/>
      <c r="AC1561" s="40"/>
      <c r="AD1561" s="40"/>
      <c r="AE1561" s="40"/>
      <c r="AF1561" s="40"/>
      <c r="AG1561" s="40"/>
      <c r="AH1561" s="40"/>
      <c r="AI1561" s="40"/>
      <c r="AJ1561" s="40"/>
      <c r="AK1561" s="40"/>
    </row>
    <row r="1562" spans="1:37" ht="15" customHeight="1">
      <c r="A1562" s="178"/>
      <c r="B1562" s="327"/>
      <c r="C1562" s="18"/>
      <c r="D1562" s="192"/>
      <c r="E1562" s="69"/>
      <c r="F1562" s="76"/>
      <c r="G1562" s="186"/>
      <c r="H1562" s="128"/>
      <c r="I1562" s="40"/>
      <c r="J1562" s="40"/>
      <c r="K1562" s="40"/>
      <c r="L1562" s="40"/>
      <c r="M1562" s="40"/>
      <c r="N1562" s="40"/>
      <c r="O1562" s="40"/>
      <c r="P1562" s="40"/>
      <c r="Q1562" s="40"/>
      <c r="R1562" s="40"/>
      <c r="S1562" s="40"/>
      <c r="T1562" s="40"/>
      <c r="U1562" s="40"/>
      <c r="V1562" s="40"/>
      <c r="W1562" s="40"/>
      <c r="X1562" s="40"/>
      <c r="Y1562" s="40"/>
      <c r="Z1562" s="40"/>
      <c r="AA1562" s="40"/>
      <c r="AB1562" s="40"/>
      <c r="AC1562" s="40"/>
      <c r="AD1562" s="40"/>
      <c r="AE1562" s="40"/>
      <c r="AF1562" s="40"/>
      <c r="AG1562" s="40"/>
      <c r="AH1562" s="40"/>
      <c r="AI1562" s="40"/>
      <c r="AJ1562" s="40"/>
      <c r="AK1562" s="40"/>
    </row>
    <row r="1563" spans="1:37" ht="15" customHeight="1">
      <c r="A1563" s="33"/>
      <c r="B1563" s="297"/>
      <c r="C1563" s="34"/>
      <c r="D1563" s="45"/>
      <c r="E1563" s="134"/>
      <c r="F1563" s="46"/>
      <c r="G1563" s="195"/>
      <c r="H1563" s="135"/>
      <c r="I1563" s="40"/>
      <c r="J1563" s="40"/>
      <c r="K1563" s="40"/>
      <c r="L1563" s="40"/>
      <c r="M1563" s="40"/>
      <c r="N1563" s="40"/>
      <c r="O1563" s="40"/>
      <c r="P1563" s="40"/>
      <c r="Q1563" s="40"/>
      <c r="R1563" s="40"/>
      <c r="S1563" s="40"/>
      <c r="T1563" s="40"/>
      <c r="U1563" s="40"/>
      <c r="V1563" s="40"/>
      <c r="W1563" s="40"/>
      <c r="X1563" s="40"/>
      <c r="Y1563" s="40"/>
      <c r="Z1563" s="40"/>
      <c r="AA1563" s="40"/>
      <c r="AB1563" s="40"/>
      <c r="AC1563" s="40"/>
      <c r="AD1563" s="40"/>
      <c r="AE1563" s="40"/>
      <c r="AF1563" s="40"/>
      <c r="AG1563" s="40"/>
      <c r="AH1563" s="40"/>
      <c r="AI1563" s="40"/>
      <c r="AJ1563" s="40"/>
      <c r="AK1563" s="40"/>
    </row>
    <row r="1564" spans="1:37" ht="15" customHeight="1">
      <c r="A1564" s="178"/>
      <c r="B1564" s="277"/>
      <c r="C1564" s="129"/>
      <c r="D1564" s="269"/>
      <c r="E1564" s="126"/>
      <c r="F1564" s="76"/>
      <c r="G1564" s="186"/>
      <c r="H1564" s="128"/>
      <c r="I1564" s="40"/>
      <c r="J1564" s="40"/>
      <c r="K1564" s="40"/>
      <c r="L1564" s="40"/>
      <c r="M1564" s="40"/>
      <c r="N1564" s="40"/>
      <c r="O1564" s="40"/>
      <c r="P1564" s="40"/>
      <c r="Q1564" s="40"/>
      <c r="R1564" s="40"/>
      <c r="S1564" s="40"/>
      <c r="T1564" s="40"/>
      <c r="U1564" s="40"/>
      <c r="V1564" s="40"/>
      <c r="W1564" s="40"/>
      <c r="X1564" s="40"/>
      <c r="Y1564" s="40"/>
      <c r="Z1564" s="40"/>
      <c r="AA1564" s="40"/>
      <c r="AB1564" s="40"/>
      <c r="AC1564" s="40"/>
      <c r="AD1564" s="40"/>
      <c r="AE1564" s="40"/>
      <c r="AF1564" s="40"/>
      <c r="AG1564" s="40"/>
      <c r="AH1564" s="40"/>
      <c r="AI1564" s="40"/>
      <c r="AJ1564" s="40"/>
      <c r="AK1564" s="40"/>
    </row>
    <row r="1565" spans="1:37" ht="15" customHeight="1">
      <c r="A1565" s="33"/>
      <c r="B1565" s="279"/>
      <c r="C1565" s="22"/>
      <c r="D1565" s="177"/>
      <c r="E1565" s="248"/>
      <c r="F1565" s="155"/>
      <c r="G1565" s="249"/>
      <c r="H1565" s="156"/>
      <c r="I1565" s="40"/>
      <c r="J1565" s="40"/>
      <c r="K1565" s="40"/>
      <c r="L1565" s="40"/>
      <c r="M1565" s="40"/>
      <c r="N1565" s="40"/>
      <c r="O1565" s="40"/>
      <c r="P1565" s="40"/>
      <c r="Q1565" s="40"/>
      <c r="R1565" s="40"/>
      <c r="S1565" s="40"/>
      <c r="T1565" s="40"/>
      <c r="U1565" s="40"/>
      <c r="V1565" s="40"/>
      <c r="W1565" s="40"/>
      <c r="X1565" s="40"/>
      <c r="Y1565" s="40"/>
      <c r="Z1565" s="40"/>
      <c r="AA1565" s="40"/>
      <c r="AB1565" s="40"/>
      <c r="AC1565" s="40"/>
      <c r="AD1565" s="40"/>
      <c r="AE1565" s="40"/>
      <c r="AF1565" s="40"/>
      <c r="AG1565" s="40"/>
      <c r="AH1565" s="40"/>
      <c r="AI1565" s="40"/>
      <c r="AJ1565" s="40"/>
      <c r="AK1565" s="40"/>
    </row>
    <row r="1566" spans="1:37" ht="15" customHeight="1">
      <c r="A1566" s="178"/>
      <c r="B1566" s="306" t="s">
        <v>954</v>
      </c>
      <c r="C1566" s="18"/>
      <c r="D1566" s="192"/>
      <c r="E1566" s="69"/>
      <c r="F1566" s="15"/>
      <c r="G1566" s="31"/>
      <c r="H1566" s="128"/>
      <c r="I1566" s="40"/>
      <c r="J1566" s="40"/>
      <c r="K1566" s="40"/>
      <c r="L1566" s="40"/>
      <c r="M1566" s="40"/>
      <c r="N1566" s="40"/>
      <c r="O1566" s="40"/>
      <c r="P1566" s="40"/>
      <c r="Q1566" s="40"/>
      <c r="R1566" s="40"/>
      <c r="S1566" s="40"/>
      <c r="T1566" s="40"/>
      <c r="U1566" s="40"/>
      <c r="V1566" s="40"/>
      <c r="W1566" s="40"/>
      <c r="X1566" s="40"/>
      <c r="Y1566" s="40"/>
      <c r="Z1566" s="40"/>
      <c r="AA1566" s="40"/>
      <c r="AB1566" s="40"/>
      <c r="AC1566" s="40"/>
      <c r="AD1566" s="40"/>
      <c r="AE1566" s="40"/>
      <c r="AF1566" s="40"/>
      <c r="AG1566" s="40"/>
      <c r="AH1566" s="40"/>
      <c r="AI1566" s="40"/>
      <c r="AJ1566" s="40"/>
      <c r="AK1566" s="40"/>
    </row>
    <row r="1567" spans="1:37" ht="15" customHeight="1">
      <c r="A1567" s="33"/>
      <c r="B1567" s="297"/>
      <c r="C1567" s="34"/>
      <c r="D1567" s="45"/>
      <c r="E1567" s="134"/>
      <c r="F1567" s="46"/>
      <c r="G1567" s="195"/>
      <c r="H1567" s="135"/>
      <c r="I1567" s="40"/>
      <c r="J1567" s="40"/>
      <c r="K1567" s="40"/>
      <c r="L1567" s="40"/>
      <c r="M1567" s="40"/>
      <c r="N1567" s="40"/>
      <c r="O1567" s="40"/>
      <c r="P1567" s="40"/>
      <c r="Q1567" s="40"/>
      <c r="R1567" s="40"/>
      <c r="S1567" s="40"/>
      <c r="T1567" s="40"/>
      <c r="U1567" s="40"/>
      <c r="V1567" s="40"/>
      <c r="W1567" s="40"/>
      <c r="X1567" s="40"/>
      <c r="Y1567" s="40"/>
      <c r="Z1567" s="40"/>
      <c r="AA1567" s="40"/>
      <c r="AB1567" s="40"/>
      <c r="AC1567" s="40"/>
      <c r="AD1567" s="40"/>
      <c r="AE1567" s="40"/>
      <c r="AF1567" s="40"/>
      <c r="AG1567" s="40"/>
      <c r="AH1567" s="40"/>
      <c r="AI1567" s="40"/>
      <c r="AJ1567" s="40"/>
      <c r="AK1567" s="40"/>
    </row>
    <row r="1568" spans="1:37" ht="15" customHeight="1">
      <c r="A1568" s="181"/>
      <c r="B1568" s="281"/>
      <c r="C1568" s="183"/>
      <c r="D1568" s="282"/>
      <c r="E1568" s="198"/>
      <c r="F1568" s="87"/>
      <c r="G1568" s="283"/>
      <c r="H1568" s="167"/>
      <c r="I1568" s="40"/>
      <c r="J1568" s="40"/>
      <c r="K1568" s="40"/>
      <c r="L1568" s="40"/>
      <c r="M1568" s="40"/>
      <c r="N1568" s="40"/>
      <c r="O1568" s="40"/>
      <c r="P1568" s="40"/>
      <c r="Q1568" s="40"/>
      <c r="R1568" s="40"/>
      <c r="S1568" s="40"/>
      <c r="T1568" s="40"/>
      <c r="U1568" s="40"/>
      <c r="V1568" s="40"/>
      <c r="W1568" s="40"/>
      <c r="X1568" s="40"/>
      <c r="Y1568" s="40"/>
      <c r="Z1568" s="40"/>
      <c r="AA1568" s="40"/>
      <c r="AB1568" s="40"/>
      <c r="AC1568" s="40"/>
      <c r="AD1568" s="40"/>
      <c r="AE1568" s="40"/>
      <c r="AF1568" s="40"/>
      <c r="AG1568" s="40"/>
      <c r="AH1568" s="40"/>
      <c r="AI1568" s="40"/>
      <c r="AJ1568" s="40"/>
      <c r="AK1568" s="40"/>
    </row>
    <row r="1569" spans="1:57">
      <c r="A1569" s="419"/>
      <c r="B1569" s="420"/>
      <c r="C1569" s="420"/>
      <c r="D1569" s="421"/>
      <c r="E1569" s="419"/>
      <c r="F1569" s="422"/>
      <c r="G1569" s="422"/>
      <c r="H1569" s="423"/>
    </row>
    <row r="1570" spans="1:57" s="424" customFormat="1">
      <c r="B1570" s="353"/>
      <c r="C1570" s="353"/>
      <c r="D1570" s="427"/>
      <c r="F1570" s="426"/>
      <c r="G1570" s="426"/>
      <c r="H1570" s="425"/>
      <c r="I1570" s="41"/>
      <c r="J1570" s="41"/>
      <c r="K1570" s="41"/>
      <c r="L1570" s="41"/>
      <c r="M1570" s="41"/>
      <c r="N1570" s="41"/>
      <c r="O1570" s="41"/>
      <c r="P1570" s="41"/>
      <c r="Q1570" s="41"/>
      <c r="R1570" s="41"/>
      <c r="S1570" s="41"/>
      <c r="T1570" s="41"/>
      <c r="U1570" s="41"/>
      <c r="V1570" s="41"/>
      <c r="W1570" s="41"/>
      <c r="X1570" s="41"/>
      <c r="Y1570" s="41"/>
      <c r="Z1570" s="41"/>
      <c r="AA1570" s="41"/>
      <c r="AB1570" s="41"/>
      <c r="AC1570" s="41"/>
      <c r="AD1570" s="41"/>
      <c r="AE1570" s="41"/>
      <c r="AF1570" s="41"/>
      <c r="AG1570" s="41"/>
      <c r="AH1570" s="41"/>
      <c r="AI1570" s="41"/>
      <c r="AJ1570" s="41"/>
      <c r="AK1570" s="41"/>
      <c r="AL1570" s="41"/>
      <c r="AM1570" s="41"/>
      <c r="AN1570" s="41"/>
      <c r="AO1570" s="41"/>
      <c r="AP1570" s="41"/>
      <c r="AQ1570" s="41"/>
      <c r="AR1570" s="41"/>
      <c r="AS1570" s="41"/>
      <c r="AT1570" s="41"/>
      <c r="AU1570" s="41"/>
      <c r="AV1570" s="41"/>
      <c r="AW1570" s="41"/>
      <c r="AX1570" s="41"/>
      <c r="AY1570" s="41"/>
      <c r="AZ1570" s="41"/>
      <c r="BA1570" s="41"/>
      <c r="BB1570" s="41"/>
      <c r="BC1570" s="41"/>
      <c r="BD1570" s="41"/>
      <c r="BE1570" s="41"/>
    </row>
    <row r="1571" spans="1:57" s="424" customFormat="1">
      <c r="B1571" s="353"/>
      <c r="C1571" s="353"/>
      <c r="D1571" s="427"/>
      <c r="F1571" s="426"/>
      <c r="G1571" s="426"/>
      <c r="H1571" s="425"/>
      <c r="I1571" s="41"/>
      <c r="J1571" s="41"/>
      <c r="K1571" s="41"/>
      <c r="L1571" s="41"/>
      <c r="M1571" s="41"/>
      <c r="N1571" s="41"/>
      <c r="O1571" s="41"/>
      <c r="P1571" s="41"/>
      <c r="Q1571" s="41"/>
      <c r="R1571" s="41"/>
      <c r="S1571" s="41"/>
      <c r="T1571" s="41"/>
      <c r="U1571" s="41"/>
      <c r="V1571" s="41"/>
      <c r="W1571" s="41"/>
      <c r="X1571" s="41"/>
      <c r="Y1571" s="41"/>
      <c r="Z1571" s="41"/>
      <c r="AA1571" s="41"/>
      <c r="AB1571" s="41"/>
      <c r="AC1571" s="41"/>
      <c r="AD1571" s="41"/>
      <c r="AE1571" s="41"/>
      <c r="AF1571" s="41"/>
      <c r="AG1571" s="41"/>
      <c r="AH1571" s="41"/>
      <c r="AI1571" s="41"/>
      <c r="AJ1571" s="41"/>
      <c r="AK1571" s="41"/>
      <c r="AL1571" s="41"/>
      <c r="AM1571" s="41"/>
      <c r="AN1571" s="41"/>
      <c r="AO1571" s="41"/>
      <c r="AP1571" s="41"/>
      <c r="AQ1571" s="41"/>
      <c r="AR1571" s="41"/>
      <c r="AS1571" s="41"/>
      <c r="AT1571" s="41"/>
      <c r="AU1571" s="41"/>
      <c r="AV1571" s="41"/>
      <c r="AW1571" s="41"/>
      <c r="AX1571" s="41"/>
      <c r="AY1571" s="41"/>
      <c r="AZ1571" s="41"/>
      <c r="BA1571" s="41"/>
      <c r="BB1571" s="41"/>
      <c r="BC1571" s="41"/>
      <c r="BD1571" s="41"/>
      <c r="BE1571" s="41"/>
    </row>
    <row r="1572" spans="1:57" s="424" customFormat="1">
      <c r="B1572" s="353"/>
      <c r="C1572" s="353"/>
      <c r="D1572" s="427"/>
      <c r="F1572" s="426"/>
      <c r="G1572" s="426"/>
      <c r="H1572" s="425"/>
      <c r="I1572" s="41"/>
      <c r="J1572" s="41"/>
      <c r="K1572" s="41"/>
      <c r="L1572" s="41"/>
      <c r="M1572" s="41"/>
      <c r="N1572" s="41"/>
      <c r="O1572" s="41"/>
      <c r="P1572" s="41"/>
      <c r="Q1572" s="41"/>
      <c r="R1572" s="41"/>
      <c r="S1572" s="41"/>
      <c r="T1572" s="41"/>
      <c r="U1572" s="41"/>
      <c r="V1572" s="41"/>
      <c r="W1572" s="41"/>
      <c r="X1572" s="41"/>
      <c r="Y1572" s="41"/>
      <c r="Z1572" s="41"/>
      <c r="AA1572" s="41"/>
      <c r="AB1572" s="41"/>
      <c r="AC1572" s="41"/>
      <c r="AD1572" s="41"/>
      <c r="AE1572" s="41"/>
      <c r="AF1572" s="41"/>
      <c r="AG1572" s="41"/>
      <c r="AH1572" s="41"/>
      <c r="AI1572" s="41"/>
      <c r="AJ1572" s="41"/>
      <c r="AK1572" s="41"/>
      <c r="AL1572" s="41"/>
      <c r="AM1572" s="41"/>
      <c r="AN1572" s="41"/>
      <c r="AO1572" s="41"/>
      <c r="AP1572" s="41"/>
      <c r="AQ1572" s="41"/>
      <c r="AR1572" s="41"/>
      <c r="AS1572" s="41"/>
      <c r="AT1572" s="41"/>
      <c r="AU1572" s="41"/>
      <c r="AV1572" s="41"/>
      <c r="AW1572" s="41"/>
      <c r="AX1572" s="41"/>
      <c r="AY1572" s="41"/>
      <c r="AZ1572" s="41"/>
      <c r="BA1572" s="41"/>
      <c r="BB1572" s="41"/>
      <c r="BC1572" s="41"/>
      <c r="BD1572" s="41"/>
      <c r="BE1572" s="41"/>
    </row>
    <row r="1573" spans="1:57" s="427" customFormat="1">
      <c r="A1573" s="424"/>
      <c r="B1573" s="353"/>
      <c r="C1573" s="353"/>
      <c r="E1573" s="424"/>
      <c r="F1573" s="426"/>
      <c r="G1573" s="426"/>
      <c r="H1573" s="425"/>
      <c r="I1573" s="41"/>
      <c r="J1573" s="41"/>
      <c r="K1573" s="41"/>
      <c r="L1573" s="41"/>
      <c r="M1573" s="41"/>
      <c r="N1573" s="41"/>
      <c r="O1573" s="41"/>
      <c r="P1573" s="41"/>
      <c r="Q1573" s="41"/>
      <c r="R1573" s="41"/>
      <c r="S1573" s="41"/>
      <c r="T1573" s="41"/>
      <c r="U1573" s="41"/>
      <c r="V1573" s="41"/>
      <c r="W1573" s="41"/>
      <c r="X1573" s="41"/>
      <c r="Y1573" s="41"/>
      <c r="Z1573" s="41"/>
      <c r="AA1573" s="41"/>
      <c r="AB1573" s="41"/>
      <c r="AC1573" s="41"/>
      <c r="AD1573" s="41"/>
      <c r="AE1573" s="41"/>
      <c r="AF1573" s="41"/>
      <c r="AG1573" s="41"/>
      <c r="AH1573" s="41"/>
      <c r="AI1573" s="41"/>
      <c r="AJ1573" s="41"/>
      <c r="AK1573" s="41"/>
      <c r="AL1573" s="41"/>
      <c r="AM1573" s="41"/>
      <c r="AN1573" s="41"/>
      <c r="AO1573" s="41"/>
      <c r="AP1573" s="41"/>
      <c r="AQ1573" s="41"/>
      <c r="AR1573" s="41"/>
      <c r="AS1573" s="41"/>
      <c r="AT1573" s="41"/>
      <c r="AU1573" s="41"/>
      <c r="AV1573" s="41"/>
      <c r="AW1573" s="41"/>
      <c r="AX1573" s="41"/>
      <c r="AY1573" s="41"/>
      <c r="AZ1573" s="41"/>
      <c r="BA1573" s="41"/>
      <c r="BB1573" s="41"/>
      <c r="BC1573" s="41"/>
      <c r="BD1573" s="41"/>
      <c r="BE1573" s="41"/>
    </row>
  </sheetData>
  <mergeCells count="8">
    <mergeCell ref="G1:G2"/>
    <mergeCell ref="H1:H2"/>
    <mergeCell ref="A1:A2"/>
    <mergeCell ref="B1:B2"/>
    <mergeCell ref="C1:C2"/>
    <mergeCell ref="D1:D2"/>
    <mergeCell ref="E1:E2"/>
    <mergeCell ref="F1:F2"/>
  </mergeCells>
  <phoneticPr fontId="4"/>
  <dataValidations count="2">
    <dataValidation imeMode="on" allowBlank="1" showInputMessage="1" showErrorMessage="1" sqref="BGC1353:BGC1374 WLQ1450 WVM1450 IW1450 SS1450 ACO1450 AMK1450 AWG1450 BGC1450 BPY1450 BZU1450 CJQ1450 CTM1450 DDI1450 DNE1450 DXA1450 EGW1450 EQS1450 FAO1450 FKK1450 FUG1450 GEC1450 GNY1450 GXU1450 HHQ1450 HRM1450 IBI1450 ILE1450 IVA1450 JEW1450 JOS1450 JYO1450 KIK1450 KSG1450 LCC1450 LLY1450 LVU1450 MFQ1450 MPM1450 MZI1450 NJE1450 NTA1450 OCW1450 OMS1450 OWO1450 PGK1450 PQG1450 QAC1450 QJY1450 QTU1450 RDQ1450 RNM1450 RXI1450 SHE1450 SRA1450 TAW1450 TKS1450 TUO1450 UEK1450 UOG1450 UYC1450 VHY1450 VRU1450 WBQ1450 WLM1450 WVI1450 IY1450 SU1450 ACQ1450 AMM1450 AWI1450 BGE1450 BQA1450 BZW1450 CJS1450 CTO1450 DDK1450 DNG1450 DXC1450 EGY1450 EQU1450 FAQ1450 FKM1450 FUI1450 GEE1450 GOA1450 GXW1450 HHS1450 HRO1450 IBK1450 ILG1450 IVC1450 JEY1450 JOU1450 JYQ1450 KIM1450 KSI1450 LCE1450 LMA1450 LVW1450 MFS1450 MPO1450 MZK1450 NJG1450 NTC1450 OCY1450 OMU1450 OWQ1450 PGM1450 PQI1450 QAE1450 QKA1450 QTW1450 RDS1450 RNO1450 RXK1450 SHG1450 SRC1450 TAY1450 TKU1450 TUQ1450 UEM1450 UOI1450 UYE1450 VIA1450 VRW1450 WBS1450 WLO1450 WVK1450 JA1450 SW1450 ACS1450 AMO1450 AWK1450 BGG1450 BQC1450 BZY1450 CJU1450 CTQ1450 DDM1450 DNI1450 DXE1450 EHA1450 EQW1450 FAS1450 FKO1450 FUK1450 GEG1450 GOC1450 GXY1450 HHU1450 HRQ1450 IBM1450 ILI1450 IVE1450 JFA1450 JOW1450 JYS1450 KIO1450 KSK1450 LCG1450 LMC1450 LVY1450 MFU1450 MPQ1450 MZM1450 NJI1450 NTE1450 ODA1450 OMW1450 OWS1450 PGO1450 PQK1450 QAG1450 QKC1450 QTY1450 RDU1450 RNQ1450 RXM1450 SHI1450 SRE1450 TBA1450 TKW1450 TUS1450 UEO1450 UOK1450 UYG1450 VIC1450 VRY1450 WBU1450 AWG1353:AWG1374 WLQ1494 WVM1494 IW1494 SS1494 ACO1494 AMK1494 AWG1494 BGC1494 BPY1494 BZU1494 CJQ1494 CTM1494 DDI1494 DNE1494 DXA1494 EGW1494 EQS1494 FAO1494 FKK1494 FUG1494 GEC1494 GNY1494 GXU1494 HHQ1494 HRM1494 IBI1494 ILE1494 IVA1494 JEW1494 JOS1494 JYO1494 KIK1494 KSG1494 LCC1494 LLY1494 LVU1494 MFQ1494 MPM1494 MZI1494 NJE1494 NTA1494 OCW1494 OMS1494 OWO1494 PGK1494 PQG1494 QAC1494 QJY1494 QTU1494 RDQ1494 RNM1494 RXI1494 SHE1494 SRA1494 TAW1494 TKS1494 TUO1494 UEK1494 UOG1494 UYC1494 VHY1494 VRU1494 WBQ1494 WLM1494 WVI1494 IY1494 SU1494 ACQ1494 AMM1494 AWI1494 BGE1494 BQA1494 BZW1494 CJS1494 CTO1494 DDK1494 DNG1494 DXC1494 EGY1494 EQU1494 FAQ1494 FKM1494 FUI1494 GEE1494 GOA1494 GXW1494 HHS1494 HRO1494 IBK1494 ILG1494 IVC1494 JEY1494 JOU1494 JYQ1494 KIM1494 KSI1494 LCE1494 LMA1494 LVW1494 MFS1494 MPO1494 MZK1494 NJG1494 NTC1494 OCY1494 OMU1494 OWQ1494 PGM1494 PQI1494 QAE1494 QKA1494 QTW1494 RDS1494 RNO1494 RXK1494 SHG1494 SRC1494 TAY1494 TKU1494 TUQ1494 UEM1494 UOI1494 UYE1494 VIA1494 VRW1494 WBS1494 WLO1494 WVK1494 JA1494 SW1494 ACS1494 AMO1494 AWK1494 BGG1494 BQC1494 BZY1494 CJU1494 CTQ1494 DDM1494 DNI1494 DXE1494 EHA1494 EQW1494 FAS1494 FKO1494 FUK1494 GEG1494 GOC1494 GXY1494 HHU1494 HRQ1494 IBM1494 ILI1494 IVE1494 JFA1494 JOW1494 JYS1494 KIO1494 KSK1494 LCG1494 LMC1494 LVY1494 MFU1494 MPQ1494 MZM1494 NJI1494 NTE1494 ODA1494 OMW1494 OWS1494 PGO1494 PQK1494 QAG1494 QKC1494 QTY1494 RDU1494 RNQ1494 RXM1494 SHI1494 SRE1494 TBA1494 TKW1494 TUS1494 UEO1494 UOK1494 UYG1494 VIC1494 VRY1494 WBU1494 AMK1353:AMK1374 AMK1333:AMK1334 AWG1333:AWG1334 BGC1333:BGC1334 BPY1333:BPY1334 BZU1333:BZU1334 CJQ1333:CJQ1334 CTM1333:CTM1334 DDI1333:DDI1334 DNE1333:DNE1334 DXA1333:DXA1334 EGW1333:EGW1334 EQS1333:EQS1334 FAO1333:FAO1334 FKK1333:FKK1334 FUG1333:FUG1334 GEC1333:GEC1334 GNY1333:GNY1334 GXU1333:GXU1334 HHQ1333:HHQ1334 HRM1333:HRM1334 IBI1333:IBI1334 ILE1333:ILE1334 IVA1333:IVA1334 JEW1333:JEW1334 JOS1333:JOS1334 JYO1333:JYO1334 KIK1333:KIK1334 KSG1333:KSG1334 LCC1333:LCC1334 LLY1333:LLY1334 LVU1333:LVU1334 MFQ1333:MFQ1334 MPM1333:MPM1334 MZI1333:MZI1334 NJE1333:NJE1334 NTA1333:NTA1334 OCW1333:OCW1334 OMS1333:OMS1334 OWO1333:OWO1334 PGK1333:PGK1334 PQG1333:PQG1334 QAC1333:QAC1334 QJY1333:QJY1334 QTU1333:QTU1334 RDQ1333:RDQ1334 RNM1333:RNM1334 RXI1333:RXI1334 SHE1333:SHE1334 SRA1333:SRA1334 TAW1333:TAW1334 TKS1333:TKS1334 TUO1333:TUO1334 UEK1333:UEK1334 UOG1333:UOG1334 UYC1333:UYC1334 VHY1333:VHY1334 VRU1333:VRU1334 WBQ1333:WBQ1334 WLM1333:WLM1334 WVI1333:WVI1334 IY1333:IY1334 SU1333:SU1334 ACQ1333:ACQ1334 AMM1333:AMM1334 AWI1333:AWI1334 BGE1333:BGE1334 BQA1333:BQA1334 BZW1333:BZW1334 CJS1333:CJS1334 CTO1333:CTO1334 DDK1333:DDK1334 DNG1333:DNG1334 DXC1333:DXC1334 EGY1333:EGY1334 EQU1333:EQU1334 FAQ1333:FAQ1334 FKM1333:FKM1334 FUI1333:FUI1334 GEE1333:GEE1334 GOA1333:GOA1334 GXW1333:GXW1334 HHS1333:HHS1334 HRO1333:HRO1334 IBK1333:IBK1334 ILG1333:ILG1334 IVC1333:IVC1334 JEY1333:JEY1334 JOU1333:JOU1334 JYQ1333:JYQ1334 KIM1333:KIM1334 KSI1333:KSI1334 LCE1333:LCE1334 LMA1333:LMA1334 LVW1333:LVW1334 MFS1333:MFS1334 MPO1333:MPO1334 MZK1333:MZK1334 NJG1333:NJG1334 NTC1333:NTC1334 OCY1333:OCY1334 OMU1333:OMU1334 OWQ1333:OWQ1334 PGM1333:PGM1334 PQI1333:PQI1334 QAE1333:QAE1334 QKA1333:QKA1334 QTW1333:QTW1334 RDS1333:RDS1334 RNO1333:RNO1334 RXK1333:RXK1334 SHG1333:SHG1334 SRC1333:SRC1334 TAY1333:TAY1334 TKU1333:TKU1334 TUQ1333:TUQ1334 UEM1333:UEM1334 UOI1333:UOI1334 UYE1333:UYE1334 VIA1333:VIA1334 VRW1333:VRW1334 WBS1333:WBS1334 WLO1333:WLO1334 WVK1333:WVK1334 JA1333:JA1334 SW1333:SW1334 ACS1333:ACS1334 AMO1333:AMO1334 AWK1333:AWK1334 BGG1333:BGG1334 BQC1333:BQC1334 BZY1333:BZY1334 CJU1333:CJU1334 CTQ1333:CTQ1334 DDM1333:DDM1334 DNI1333:DNI1334 DXE1333:DXE1334 EHA1333:EHA1334 EQW1333:EQW1334 FAS1333:FAS1334 FKO1333:FKO1334 FUK1333:FUK1334 GEG1333:GEG1334 GOC1333:GOC1334 GXY1333:GXY1334 HHU1333:HHU1334 HRQ1333:HRQ1334 IBM1333:IBM1334 ILI1333:ILI1334 IVE1333:IVE1334 JFA1333:JFA1334 JOW1333:JOW1334 JYS1333:JYS1334 KIO1333:KIO1334 KSK1333:KSK1334 LCG1333:LCG1334 LMC1333:LMC1334 LVY1333:LVY1334 MFU1333:MFU1334 MPQ1333:MPQ1334 MZM1333:MZM1334 NJI1333:NJI1334 NTE1333:NTE1334 ODA1333:ODA1334 OMW1333:OMW1334 OWS1333:OWS1334 PGO1333:PGO1334 PQK1333:PQK1334 QAG1333:QAG1334 QKC1333:QKC1334 QTY1333:QTY1334 RDU1333:RDU1334 RNQ1333:RNQ1334 RXM1333:RXM1334 SHI1333:SHI1334 SRE1333:SRE1334 TBA1333:TBA1334 TKW1333:TKW1334 TUS1333:TUS1334 UEO1333:UEO1334 UOK1333:UOK1334 UYG1333:UYG1334 VIC1333:VIC1334 VRY1333:VRY1334 WBU1333:WBU1334 WLQ1333:WLQ1334 WVM1333:WVM1334 IW1333:IW1334 SS1333:SS1334 ACO1333:ACO1334 ACO1353:ACO1374 SS1353:SS1374 IW1353:IW1374 WVM1353:WVM1374 WLQ1353:WLQ1374 WBU1353:WBU1374 VRY1353:VRY1374 VIC1353:VIC1374 UYG1353:UYG1374 UOK1353:UOK1374 UEO1353:UEO1374 TUS1353:TUS1374 TKW1353:TKW1374 TBA1353:TBA1374 SRE1353:SRE1374 SHI1353:SHI1374 RXM1353:RXM1374 RNQ1353:RNQ1374 RDU1353:RDU1374 QTY1353:QTY1374 QKC1353:QKC1374 QAG1353:QAG1374 PQK1353:PQK1374 PGO1353:PGO1374 OWS1353:OWS1374 OMW1353:OMW1374 ODA1353:ODA1374 NTE1353:NTE1374 NJI1353:NJI1374 MZM1353:MZM1374 MPQ1353:MPQ1374 MFU1353:MFU1374 LVY1353:LVY1374 LMC1353:LMC1374 LCG1353:LCG1374 KSK1353:KSK1374 KIO1353:KIO1374 JYS1353:JYS1374 JOW1353:JOW1374 JFA1353:JFA1374 IVE1353:IVE1374 ILI1353:ILI1374 IBM1353:IBM1374 HRQ1353:HRQ1374 HHU1353:HHU1374 GXY1353:GXY1374 GOC1353:GOC1374 GEG1353:GEG1374 FUK1353:FUK1374 FKO1353:FKO1374 FAS1353:FAS1374 EQW1353:EQW1374 EHA1353:EHA1374 DXE1353:DXE1374 DNI1353:DNI1374 DDM1353:DDM1374 CTQ1353:CTQ1374 CJU1353:CJU1374 BZY1353:BZY1374 BQC1353:BQC1374 BGG1353:BGG1374 AWK1353:AWK1374 AMO1353:AMO1374 ACS1353:ACS1374 SW1353:SW1374 JA1353:JA1374 WVK1353:WVK1374 WLO1353:WLO1374 WBS1353:WBS1374 VRW1353:VRW1374 VIA1353:VIA1374 UYE1353:UYE1374 UOI1353:UOI1374 UEM1353:UEM1374 TUQ1353:TUQ1374 TKU1353:TKU1374 TAY1353:TAY1374 SRC1353:SRC1374 SHG1353:SHG1374 RXK1353:RXK1374 RNO1353:RNO1374 RDS1353:RDS1374 QTW1353:QTW1374 QKA1353:QKA1374 QAE1353:QAE1374 PQI1353:PQI1374 PGM1353:PGM1374 OWQ1353:OWQ1374 OMU1353:OMU1374 OCY1353:OCY1374 NTC1353:NTC1374 NJG1353:NJG1374 MZK1353:MZK1374 MPO1353:MPO1374 MFS1353:MFS1374 LVW1353:LVW1374 LMA1353:LMA1374 LCE1353:LCE1374 KSI1353:KSI1374 KIM1353:KIM1374 JYQ1353:JYQ1374 JOU1353:JOU1374 JEY1353:JEY1374 IVC1353:IVC1374 ILG1353:ILG1374 IBK1353:IBK1374 HRO1353:HRO1374 HHS1353:HHS1374 GXW1353:GXW1374 GOA1353:GOA1374 GEE1353:GEE1374 FUI1353:FUI1374 FKM1353:FKM1374 FAQ1353:FAQ1374 EQU1353:EQU1374 EGY1353:EGY1374 DXC1353:DXC1374 DNG1353:DNG1374 DDK1353:DDK1374 CTO1353:CTO1374 CJS1353:CJS1374 BZW1353:BZW1374 BQA1353:BQA1374 BGE1353:BGE1374 AWI1353:AWI1374 AMM1353:AMM1374 ACQ1353:ACQ1374 SU1353:SU1374 IY1353:IY1374 WVI1353:WVI1374 WLM1353:WLM1374 WBQ1353:WBQ1374 VRU1353:VRU1374 VHY1353:VHY1374 UYC1353:UYC1374 UOG1353:UOG1374 UEK1353:UEK1374 TUO1353:TUO1374 TKS1353:TKS1374 TAW1353:TAW1374 SRA1353:SRA1374 SHE1353:SHE1374 RXI1353:RXI1374 RNM1353:RNM1374 RDQ1353:RDQ1374 QTU1353:QTU1374 QJY1353:QJY1374 QAC1353:QAC1374 PQG1353:PQG1374 PGK1353:PGK1374 OWO1353:OWO1374 OMS1353:OMS1374 OCW1353:OCW1374 NTA1353:NTA1374 NJE1353:NJE1374 MZI1353:MZI1374 MPM1353:MPM1374 MFQ1353:MFQ1374 LVU1353:LVU1374 LLY1353:LLY1374 LCC1353:LCC1374 KSG1353:KSG1374 KIK1353:KIK1374 JYO1353:JYO1374 JOS1353:JOS1374 JEW1353:JEW1374 IVA1353:IVA1374 ILE1353:ILE1374 IBI1353:IBI1374 HRM1353:HRM1374 HHQ1353:HHQ1374 GXU1353:GXU1374 GNY1353:GNY1374 GEC1353:GEC1374 FUG1353:FUG1374 FKK1353:FKK1374 FAO1353:FAO1374 EQS1353:EQS1374 EGW1353:EGW1374 DXA1353:DXA1374 DNE1353:DNE1374 DDI1353:DDI1374 CTM1353:CTM1374 CJQ1353:CJQ1374 BZU1353:BZU1374 BPY1429:BPY1430 BGC1429:BGC1430 AWG1429:AWG1430 AMK1429:AMK1430 ACO1429:ACO1430 SS1429:SS1430 IW1429:IW1430 WVM1429:WVM1430 WLQ1429:WLQ1430 WBU1429:WBU1430 VRY1429:VRY1430 VIC1429:VIC1430 UYG1429:UYG1430 UOK1429:UOK1430 UEO1429:UEO1430 TUS1429:TUS1430 TKW1429:TKW1430 TBA1429:TBA1430 SRE1429:SRE1430 SHI1429:SHI1430 RXM1429:RXM1430 RNQ1429:RNQ1430 RDU1429:RDU1430 QTY1429:QTY1430 QKC1429:QKC1430 QAG1429:QAG1430 PQK1429:PQK1430 PGO1429:PGO1430 OWS1429:OWS1430 OMW1429:OMW1430 ODA1429:ODA1430 NTE1429:NTE1430 NJI1429:NJI1430 MZM1429:MZM1430 MPQ1429:MPQ1430 MFU1429:MFU1430 LVY1429:LVY1430 LMC1429:LMC1430 LCG1429:LCG1430 KSK1429:KSK1430 KIO1429:KIO1430 JYS1429:JYS1430 JOW1429:JOW1430 JFA1429:JFA1430 IVE1429:IVE1430 ILI1429:ILI1430 IBM1429:IBM1430 HRQ1429:HRQ1430 HHU1429:HHU1430 GXY1429:GXY1430 GOC1429:GOC1430 GEG1429:GEG1430 FUK1429:FUK1430 FKO1429:FKO1430 FAS1429:FAS1430 EQW1429:EQW1430 EHA1429:EHA1430 DXE1429:DXE1430 DNI1429:DNI1430 DDM1429:DDM1430 CTQ1429:CTQ1430 CJU1429:CJU1430 BZY1429:BZY1430 BQC1429:BQC1430 BGG1429:BGG1430 AWK1429:AWK1430 AMO1429:AMO1430 ACS1429:ACS1430 SW1429:SW1430 JA1429:JA1430 WVK1429:WVK1430 WLO1429:WLO1430 WBS1429:WBS1430 VRW1429:VRW1430 VIA1429:VIA1430 UYE1429:UYE1430 UOI1429:UOI1430 UEM1429:UEM1430 TUQ1429:TUQ1430 TKU1429:TKU1430 TAY1429:TAY1430 SRC1429:SRC1430 SHG1429:SHG1430 RXK1429:RXK1430 RNO1429:RNO1430 RDS1429:RDS1430 QTW1429:QTW1430 QKA1429:QKA1430 QAE1429:QAE1430 PQI1429:PQI1430 PGM1429:PGM1430 OWQ1429:OWQ1430 OMU1429:OMU1430 OCY1429:OCY1430 NTC1429:NTC1430 NJG1429:NJG1430 MZK1429:MZK1430 MPO1429:MPO1430 MFS1429:MFS1430 LVW1429:LVW1430 LMA1429:LMA1430 LCE1429:LCE1430 KSI1429:KSI1430 KIM1429:KIM1430 JYQ1429:JYQ1430 JOU1429:JOU1430 JEY1429:JEY1430 IVC1429:IVC1430 ILG1429:ILG1430 IBK1429:IBK1430 HRO1429:HRO1430 HHS1429:HHS1430 GXW1429:GXW1430 GOA1429:GOA1430 GEE1429:GEE1430 FUI1429:FUI1430 FKM1429:FKM1430 FAQ1429:FAQ1430 EQU1429:EQU1430 EGY1429:EGY1430 DXC1429:DXC1430 DNG1429:DNG1430 DDK1429:DDK1430 CTO1429:CTO1430 CJS1429:CJS1430 BZW1429:BZW1430 BQA1429:BQA1430 BGE1429:BGE1430 AWI1429:AWI1430 AMM1429:AMM1430 ACQ1429:ACQ1430 SU1429:SU1430 IY1429:IY1430 WVI1429:WVI1430 WLM1429:WLM1430 WBQ1429:WBQ1430 VRU1429:VRU1430 VHY1429:VHY1430 UYC1429:UYC1430 UOG1429:UOG1430 UEK1429:UEK1430 TUO1429:TUO1430 TKS1429:TKS1430 TAW1429:TAW1430 SRA1429:SRA1430 SHE1429:SHE1430 RXI1429:RXI1430 RNM1429:RNM1430 RDQ1429:RDQ1430 QTU1429:QTU1430 QJY1429:QJY1430 QAC1429:QAC1430 PQG1429:PQG1430 PGK1429:PGK1430 OWO1429:OWO1430 OMS1429:OMS1430 OCW1429:OCW1430 NTA1429:NTA1430 NJE1429:NJE1430 MZI1429:MZI1430 MPM1429:MPM1430 MFQ1429:MFQ1430 LVU1429:LVU1430 LLY1429:LLY1430 LCC1429:LCC1430 KSG1429:KSG1430 KIK1429:KIK1430 JYO1429:JYO1430 JOS1429:JOS1430 JEW1429:JEW1430 IVA1429:IVA1430 ILE1429:ILE1430 IBI1429:IBI1430 HRM1429:HRM1430 HHQ1429:HHQ1430 GXU1429:GXU1430 GNY1429:GNY1430 GEC1429:GEC1430 FUG1429:FUG1430 FKK1429:FKK1430 FAO1429:FAO1430 EQS1429:EQS1430 EGW1429:EGW1430 DXA1429:DXA1430 DNE1429:DNE1430 DDI1429:DDI1430 CTM1429:CTM1430 CJQ1429:CJQ1430 BZU1429:BZU1430 BPY1353:BPY1374 BGC1385:BGC1404 BPY1385:BPY1404 BZU1385:BZU1404 CJQ1385:CJQ1404 CTM1385:CTM1404 DDI1385:DDI1404 DNE1385:DNE1404 DXA1385:DXA1404 EGW1385:EGW1404 EQS1385:EQS1404 FAO1385:FAO1404 FKK1385:FKK1404 FUG1385:FUG1404 GEC1385:GEC1404 GNY1385:GNY1404 GXU1385:GXU1404 HHQ1385:HHQ1404 HRM1385:HRM1404 IBI1385:IBI1404 ILE1385:ILE1404 IVA1385:IVA1404 JEW1385:JEW1404 JOS1385:JOS1404 JYO1385:JYO1404 KIK1385:KIK1404 KSG1385:KSG1404 LCC1385:LCC1404 LLY1385:LLY1404 LVU1385:LVU1404 MFQ1385:MFQ1404 MPM1385:MPM1404 MZI1385:MZI1404 NJE1385:NJE1404 NTA1385:NTA1404 OCW1385:OCW1404 OMS1385:OMS1404 OWO1385:OWO1404 PGK1385:PGK1404 PQG1385:PQG1404 QAC1385:QAC1404 QJY1385:QJY1404 QTU1385:QTU1404 RDQ1385:RDQ1404 RNM1385:RNM1404 RXI1385:RXI1404 SHE1385:SHE1404 SRA1385:SRA1404 TAW1385:TAW1404 TKS1385:TKS1404 TUO1385:TUO1404 UEK1385:UEK1404 UOG1385:UOG1404 UYC1385:UYC1404 VHY1385:VHY1404 VRU1385:VRU1404 WBQ1385:WBQ1404 WLM1385:WLM1404 WVI1385:WVI1404 IY1385:IY1404 SU1385:SU1404 ACQ1385:ACQ1404 AMM1385:AMM1404 AWI1385:AWI1404 BGE1385:BGE1404 BQA1385:BQA1404 BZW1385:BZW1404 CJS1385:CJS1404 CTO1385:CTO1404 DDK1385:DDK1404 DNG1385:DNG1404 DXC1385:DXC1404 EGY1385:EGY1404 EQU1385:EQU1404 FAQ1385:FAQ1404 FKM1385:FKM1404 FUI1385:FUI1404 GEE1385:GEE1404 GOA1385:GOA1404 GXW1385:GXW1404 HHS1385:HHS1404 HRO1385:HRO1404 IBK1385:IBK1404 ILG1385:ILG1404 IVC1385:IVC1404 JEY1385:JEY1404 JOU1385:JOU1404 JYQ1385:JYQ1404 KIM1385:KIM1404 KSI1385:KSI1404 LCE1385:LCE1404 LMA1385:LMA1404 LVW1385:LVW1404 MFS1385:MFS1404 MPO1385:MPO1404 MZK1385:MZK1404 NJG1385:NJG1404 NTC1385:NTC1404 OCY1385:OCY1404 OMU1385:OMU1404 OWQ1385:OWQ1404 PGM1385:PGM1404 PQI1385:PQI1404 QAE1385:QAE1404 QKA1385:QKA1404 QTW1385:QTW1404 RDS1385:RDS1404 RNO1385:RNO1404 RXK1385:RXK1404 SHG1385:SHG1404 SRC1385:SRC1404 TAY1385:TAY1404 TKU1385:TKU1404 TUQ1385:TUQ1404 UEM1385:UEM1404 UOI1385:UOI1404 UYE1385:UYE1404 VIA1385:VIA1404 VRW1385:VRW1404 WBS1385:WBS1404 WLO1385:WLO1404 WVK1385:WVK1404 JA1385:JA1404 SW1385:SW1404 ACS1385:ACS1404 AMO1385:AMO1404 AWK1385:AWK1404 BGG1385:BGG1404 BQC1385:BQC1404 BZY1385:BZY1404 CJU1385:CJU1404 CTQ1385:CTQ1404 DDM1385:DDM1404 DNI1385:DNI1404 DXE1385:DXE1404 EHA1385:EHA1404 EQW1385:EQW1404 FAS1385:FAS1404 FKO1385:FKO1404 FUK1385:FUK1404 GEG1385:GEG1404 GOC1385:GOC1404 GXY1385:GXY1404 HHU1385:HHU1404 HRQ1385:HRQ1404 IBM1385:IBM1404 ILI1385:ILI1404 IVE1385:IVE1404 JFA1385:JFA1404 JOW1385:JOW1404 JYS1385:JYS1404 KIO1385:KIO1404 KSK1385:KSK1404 LCG1385:LCG1404 LMC1385:LMC1404 LVY1385:LVY1404 MFU1385:MFU1404 MPQ1385:MPQ1404 MZM1385:MZM1404 NJI1385:NJI1404 NTE1385:NTE1404 ODA1385:ODA1404 OMW1385:OMW1404 OWS1385:OWS1404 PGO1385:PGO1404 PQK1385:PQK1404 QAG1385:QAG1404 QKC1385:QKC1404 QTY1385:QTY1404 RDU1385:RDU1404 RNQ1385:RNQ1404 RXM1385:RXM1404 SHI1385:SHI1404 SRE1385:SRE1404 TBA1385:TBA1404 TKW1385:TKW1404 TUS1385:TUS1404 UEO1385:UEO1404 UOK1385:UOK1404 UYG1385:UYG1404 VIC1385:VIC1404 VRY1385:VRY1404 WBU1385:WBU1404 WLQ1385:WLQ1404 WVM1385:WVM1404 IW1385:IW1404 SS1385:SS1404 ACO1385:ACO1404 AMK1385:AMK1404 AWG1385:AWG1404"/>
    <dataValidation imeMode="off" allowBlank="1" showInputMessage="1" showErrorMessage="1" sqref="WLP1450 WVL1450 JB1450 SX1450 ACT1450 AMP1450 AWL1450 BGH1450 BQD1450 BZZ1450 CJV1450 CTR1450 DDN1450 DNJ1450 DXF1450 EHB1450 EQX1450 FAT1450 FKP1450 FUL1450 GEH1450 GOD1450 GXZ1450 HHV1450 HRR1450 IBN1450 ILJ1450 IVF1450 JFB1450 JOX1450 JYT1450 KIP1450 KSL1450 LCH1450 LMD1450 LVZ1450 MFV1450 MPR1450 MZN1450 NJJ1450 NTF1450 ODB1450 OMX1450 OWT1450 PGP1450 PQL1450 QAH1450 QKD1450 QTZ1450 RDV1450 RNR1450 RXN1450 SHJ1450 SRF1450 TBB1450 TKX1450 TUT1450 UEP1450 UOL1450 UYH1450 VID1450 VRZ1450 WBV1450 WLR1450 WVN1450 IX1450 ST1450 ACP1450 AML1450 AWH1450 BGD1450 BPZ1450 BZV1450 CJR1450 CTN1450 DDJ1450 DNF1450 DXB1450 EGX1450 EQT1450 FAP1450 FKL1450 FUH1450 GED1450 GNZ1450 GXV1450 HHR1450 HRN1450 IBJ1450 ILF1450 IVB1450 JEX1450 JOT1450 JYP1450 KIL1450 KSH1450 LCD1450 LLZ1450 LVV1450 MFR1450 MPN1450 MZJ1450 NJF1450 NTB1450 OCX1450 OMT1450 OWP1450 PGL1450 PQH1450 QAD1450 QJZ1450 QTV1450 RDR1450 RNN1450 RXJ1450 SHF1450 SRB1450 TAX1450 TKT1450 TUP1450 UEL1450 UOH1450 UYD1450 VHZ1450 VRV1450 WBR1450 WLN1450 WVJ1450 IZ1450 SV1450 ACR1450 AMN1450 AWJ1450 BGF1450 BQB1450 BZX1450 CJT1450 CTP1450 DDL1450 DNH1450 DXD1450 EGZ1450 EQV1450 FAR1450 FKN1450 FUJ1450 GEF1450 GOB1450 GXX1450 HHT1450 HRP1450 IBL1450 ILH1450 IVD1450 JEZ1450 JOV1450 JYR1450 KIN1450 KSJ1450 LCF1450 LMB1450 LVX1450 MFT1450 MPP1450 MZL1450 NJH1450 NTD1450 OCZ1450 OMV1450 OWR1450 PGN1450 PQJ1450 QAF1450 QKB1450 QTX1450 RDT1450 RNP1450 RXL1450 SHH1450 SRD1450 TAZ1450 TKV1450 TUR1450 UEN1450 UOJ1450 UYF1450 VIB1450 VRX1450 WBT1450 WBT1494 WLP1494 WVL1494 JB1494 SX1494 ACT1494 AMP1494 AWL1494 BGH1494 BQD1494 BZZ1494 CJV1494 CTR1494 DDN1494 DNJ1494 DXF1494 EHB1494 EQX1494 FAT1494 FKP1494 FUL1494 GEH1494 GOD1494 GXZ1494 HHV1494 HRR1494 IBN1494 ILJ1494 IVF1494 JFB1494 JOX1494 JYT1494 KIP1494 KSL1494 LCH1494 LMD1494 LVZ1494 MFV1494 MPR1494 MZN1494 NJJ1494 NTF1494 ODB1494 OMX1494 OWT1494 PGP1494 PQL1494 QAH1494 QKD1494 QTZ1494 RDV1494 RNR1494 RXN1494 SHJ1494 SRF1494 TBB1494 TKX1494 TUT1494 UEP1494 UOL1494 UYH1494 VID1494 VRZ1494 WBV1494 WLR1494 WVN1494 IX1494 ST1494 ACP1494 AML1494 AWH1494 BGD1494 BPZ1494 BZV1494 CJR1494 CTN1494 DDJ1494 DNF1494 DXB1494 EGX1494 EQT1494 FAP1494 FKL1494 FUH1494 GED1494 GNZ1494 GXV1494 HHR1494 HRN1494 IBJ1494 ILF1494 IVB1494 JEX1494 JOT1494 JYP1494 KIL1494 KSH1494 LCD1494 LLZ1494 LVV1494 MFR1494 MPN1494 MZJ1494 NJF1494 NTB1494 OCX1494 OMT1494 OWP1494 PGL1494 PQH1494 QAD1494 QJZ1494 QTV1494 RDR1494 RNN1494 RXJ1494 SHF1494 SRB1494 TAX1494 TKT1494 TUP1494 UEL1494 UOH1494 UYD1494 VHZ1494 VRV1494 WBR1494 WLN1494 WVJ1494 IZ1494 SV1494 ACR1494 AMN1494 AWJ1494 BGF1494 BQB1494 BZX1494 CJT1494 CTP1494 DDL1494 DNH1494 DXD1494 EGZ1494 EQV1494 FAR1494 FKN1494 FUJ1494 GEF1494 GOB1494 GXX1494 HHT1494 HRP1494 IBL1494 ILH1494 IVD1494 JEZ1494 JOV1494 JYR1494 KIN1494 KSJ1494 LCF1494 LMB1494 LVX1494 MFT1494 MPP1494 MZL1494 NJH1494 NTD1494 OCZ1494 OMV1494 OWR1494 PGN1494 PQJ1494 QAF1494 QKB1494 QTX1494 RDT1494 RNP1494 RXL1494 SHH1494 SRD1494 TAZ1494 TKV1494 TUR1494 UEN1494 UOJ1494 UYF1494 VIB1494 VRX1494 HHV1353:HHW1356 AMP1369:AMQ1374 AMP1333:AMP1334 AWL1369:AWM1374 AWL1333:AWL1334 BGH1369:BGI1374 BGH1333:BGH1334 HHV1357:HHV1372 BQD1333:BQD1334 BZZ1369:CAA1374 BZZ1333:BZZ1334 CJV1369:CJW1374 CJV1333:CJV1334 CTR1369:CTS1374 CTR1333:CTR1334 DDN1369:DDO1374 DDN1333:DDN1334 DNJ1369:DNK1374 DNJ1333:DNJ1334 DXF1369:DXG1374 DXF1333:DXF1334 EHB1369:EHC1374 EHB1333:EHB1334 EQX1369:EQY1374 EQX1333:EQX1334 FAT1369:FAU1374 FAT1333:FAT1334 FKP1369:FKQ1374 FKP1333:FKP1334 FUL1369:FUM1374 FUL1333:FUL1334 GEH1369:GEI1374 GEH1333:GEH1334 GOD1369:GOE1374 GOD1333:GOD1334 GXZ1369:GYA1374 GXZ1333:GXZ1334 GXZ1357:GXZ1372 HHV1333:HHV1334 HRR1369:HRS1374 HRR1333:HRR1334 IBN1369:IBO1374 IBN1333:IBN1334 ILJ1369:ILK1374 ILJ1333:ILJ1334 IVF1369:IVG1374 IVF1333:IVF1334 JFB1369:JFC1374 JFB1333:JFB1334 JOX1369:JOY1374 JOX1333:JOX1334 JYT1369:JYU1374 JYT1333:JYT1334 KIP1369:KIQ1374 KIP1333:KIP1334 KSL1369:KSM1374 KSL1333:KSL1334 LCH1369:LCI1374 LCH1333:LCH1334 LMD1369:LME1374 LMD1333:LMD1334 LVZ1369:LWA1374 LVZ1333:LVZ1334 MFV1369:MFW1374 MFV1333:MFV1334 MPR1369:MPS1374 MPR1333:MPR1334 MZN1369:MZO1374 MZN1333:MZN1334 NJJ1369:NJK1374 NJJ1333:NJJ1334 NTF1369:NTG1374 NTF1333:NTF1334 ODB1369:ODC1374 ODB1333:ODB1334 OMX1369:OMY1374 OMX1333:OMX1334 OWT1369:OWU1374 OWT1333:OWT1334 PGP1369:PGQ1374 PGP1333:PGP1334 PQL1369:PQM1374 PQL1333:PQL1334 QAH1369:QAI1374 QAH1333:QAH1334 QKD1369:QKE1374 QKD1333:QKD1334 QTZ1369:QUA1374 QTZ1333:QTZ1334 RDV1369:RDW1374 RDV1333:RDV1334 RNR1369:RNS1374 RNR1333:RNR1334 RXN1369:RXO1374 RXN1333:RXN1334 SHJ1369:SHK1374 SHJ1333:SHJ1334 SRF1369:SRG1374 SRF1333:SRF1334 TBB1369:TBC1374 TBB1333:TBB1334 TKX1369:TKY1374 TKX1333:TKX1334 TUT1369:TUU1374 TUT1333:TUT1334 UEP1369:UEQ1374 UEP1333:UEP1334 UOL1369:UOM1374 UOL1333:UOL1334 UYH1369:UYI1374 UYH1333:UYH1334 VID1369:VIE1374 VID1333:VID1334 VRZ1369:VSA1374 VRZ1333:VRZ1334 WBV1369:WBW1374 WBV1333:WBV1334 WLR1369:WLS1374 WLR1333:WLR1334 WVN1369:WVO1374 WVN1333:WVN1334 JB1369:JC1374 IX1333:IX1334 ST1333:ST1334 ACP1333:ACP1334 AML1333:AML1334 AWH1333:AWH1334 BGD1333:BGD1334 BPZ1333:BPZ1334 BZV1333:BZV1334 CJR1333:CJR1334 CTN1333:CTN1334 DDJ1333:DDJ1334 DNF1333:DNF1334 DXB1333:DXB1334 EGX1333:EGX1334 EQT1333:EQT1334 FAP1333:FAP1334 FKL1333:FKL1334 FUH1333:FUH1334 GED1333:GED1334 GNZ1333:GNZ1334 GXV1333:GXV1334 HHR1333:HHR1334 HRN1333:HRN1334 IBJ1333:IBJ1334 ILF1333:ILF1334 IVB1333:IVB1334 JEX1333:JEX1334 JOT1333:JOT1334 JYP1333:JYP1334 KIL1333:KIL1334 KSH1333:KSH1334 LCD1333:LCD1334 LLZ1333:LLZ1334 LVV1333:LVV1334 MFR1333:MFR1334 MPN1333:MPN1334 MZJ1333:MZJ1334 NJF1333:NJF1334 NTB1333:NTB1334 OCX1333:OCX1334 OMT1333:OMT1334 OWP1333:OWP1334 PGL1333:PGL1334 PQH1333:PQH1334 QAD1333:QAD1334 QJZ1333:QJZ1334 QTV1333:QTV1334 RDR1333:RDR1334 RNN1333:RNN1334 RXJ1333:RXJ1334 SHF1333:SHF1334 SRB1333:SRB1334 TAX1333:TAX1334 TKT1333:TKT1334 TUP1333:TUP1334 UEL1333:UEL1334 UOH1333:UOH1334 UYD1333:UYD1334 VHZ1333:VHZ1334 VRV1333:VRV1334 WBR1333:WBR1334 WLN1333:WLN1334 WVJ1333:WVJ1334 IZ1333:IZ1334 SV1333:SV1334 ACR1333:ACR1334 AMN1333:AMN1334 AWJ1333:AWJ1334 BGF1333:BGF1334 BQB1333:BQB1334 BZX1333:BZX1334 CJT1333:CJT1334 CTP1333:CTP1334 DDL1333:DDL1334 DNH1333:DNH1334 DXD1333:DXD1334 EGZ1333:EGZ1334 EQV1333:EQV1334 FAR1333:FAR1334 FKN1333:FKN1334 FUJ1333:FUJ1334 GEF1333:GEF1334 GOB1333:GOB1334 GXX1333:GXX1334 HHT1333:HHT1334 HRP1333:HRP1334 IBL1333:IBL1334 ILH1333:ILH1334 IVD1333:IVD1334 JEZ1333:JEZ1334 JOV1333:JOV1334 JYR1333:JYR1334 KIN1333:KIN1334 KSJ1333:KSJ1334 LCF1333:LCF1334 LMB1333:LMB1334 LVX1333:LVX1334 MFT1333:MFT1334 MPP1333:MPP1334 MZL1333:MZL1334 NJH1333:NJH1334 NTD1333:NTD1334 OCZ1333:OCZ1334 OMV1333:OMV1334 OWR1333:OWR1334 PGN1333:PGN1334 PQJ1333:PQJ1334 QAF1333:QAF1334 QKB1333:QKB1334 QTX1333:QTX1334 RDT1333:RDT1334 RNP1333:RNP1334 RXL1333:RXL1334 SHH1333:SHH1334 SRD1333:SRD1334 TAZ1333:TAZ1334 TKV1333:TKV1334 TUR1333:TUR1334 UEN1333:UEN1334 UOJ1333:UOJ1334 UYF1333:UYF1334 VIB1333:VIB1334 VRX1333:VRX1334 WBT1333:WBT1334 WLP1333:WLP1334 WVL1333:WVL1334 JB1333:JB1334 SX1369:SY1374 SX1333:SX1334 ACT1369:ACU1374 ACT1333:ACT1334 BQD1353:BQE1356 WVL1353:WVL1374 WLP1353:WLP1374 WBT1353:WBT1374 VRX1353:VRX1374 VIB1353:VIB1374 UYF1353:UYF1374 UOJ1353:UOJ1374 UEN1353:UEN1374 TUR1353:TUR1374 TKV1353:TKV1374 TAZ1353:TAZ1374 SRD1353:SRD1374 SHH1353:SHH1374 RXL1353:RXL1374 RNP1353:RNP1374 RDT1353:RDT1374 QTX1353:QTX1374 QKB1353:QKB1374 QAF1353:QAF1374 PQJ1353:PQJ1374 PGN1353:PGN1374 OWR1353:OWR1374 OMV1353:OMV1374 OCZ1353:OCZ1374 NTD1353:NTD1374 NJH1353:NJH1374 MZL1353:MZL1374 MPP1353:MPP1374 MFT1353:MFT1374 LVX1353:LVX1374 LMB1353:LMB1374 LCF1353:LCF1374 KSJ1353:KSJ1374 KIN1353:KIN1374 JYR1353:JYR1374 JOV1353:JOV1374 JEZ1353:JEZ1374 IVD1353:IVD1374 ILH1353:ILH1374 IBL1353:IBL1374 HRP1353:HRP1374 HHT1353:HHT1374 GXX1353:GXX1374 GOB1353:GOB1374 GEF1353:GEF1374 FUJ1353:FUJ1374 FKN1353:FKN1374 FAR1353:FAR1374 EQV1353:EQV1374 EGZ1353:EGZ1374 DXD1353:DXD1374 DNH1353:DNH1374 DDL1353:DDL1374 CTP1353:CTP1374 CJT1353:CJT1374 BZX1353:BZX1374 BQB1353:BQB1374 BGF1353:BGF1374 AWJ1353:AWJ1374 AMN1353:AMN1374 ACR1353:ACR1374 SV1353:SV1374 IZ1353:IZ1374 WVJ1353:WVJ1374 WLN1353:WLN1374 WBR1353:WBR1374 VRV1353:VRV1374 VHZ1353:VHZ1374 UYD1353:UYD1374 UOH1353:UOH1374 UEL1353:UEL1374 TUP1353:TUP1374 TKT1353:TKT1374 TAX1353:TAX1374 SRB1353:SRB1374 SHF1353:SHF1374 RXJ1353:RXJ1374 RNN1353:RNN1374 RDR1353:RDR1374 QTV1353:QTV1374 QJZ1353:QJZ1374 QAD1353:QAD1374 PQH1353:PQH1374 PGL1353:PGL1374 OWP1353:OWP1374 OMT1353:OMT1374 OCX1353:OCX1374 NTB1353:NTB1374 NJF1353:NJF1374 MZJ1353:MZJ1374 MPN1353:MPN1374 MFR1353:MFR1374 LVV1353:LVV1374 LLZ1353:LLZ1374 LCD1353:LCD1374 KSH1353:KSH1374 KIL1353:KIL1374 JYP1353:JYP1374 JOT1353:JOT1374 JEX1353:JEX1374 IVB1353:IVB1374 ILF1353:ILF1374 IBJ1353:IBJ1374 HRN1353:HRN1374 HHR1353:HHR1374 GXV1353:GXV1374 GNZ1353:GNZ1374 GED1353:GED1374 FUH1353:FUH1374 FKL1353:FKL1374 FAP1353:FAP1374 EQT1353:EQT1374 EGX1353:EGX1374 DXB1353:DXB1374 DNF1353:DNF1374 DDJ1353:DDJ1374 CTN1353:CTN1374 CJR1353:CJR1374 BZV1353:BZV1374 BPZ1353:BPZ1374 BGD1353:BGD1374 AWH1353:AWH1374 AML1353:AML1374 ACP1353:ACP1374 ST1353:ST1374 IX1353:IX1374 WVN1357:WVN1372 GXZ1353:GYA1356 WLR1357:WLR1372 WVN1353:WVO1356 SX1353:SY1356 GOD1357:GOD1372 WLR1353:WLS1356 WBV1357:WBV1372 VRZ1357:VRZ1372 WBV1353:WBW1356 GOD1353:GOE1356 BGH1357:BGH1372 VRZ1353:VSA1356 VID1357:VID1372 GEH1357:GEH1372 VID1353:VIE1356 UYH1357:UYH1372 UOL1357:UOL1372 UYH1353:UYI1356 GEH1353:GEI1356 UEP1357:UEP1372 UOL1353:UOM1356 BGH1353:BGI1356 FUL1357:FUL1372 UEP1353:UEQ1356 TUT1357:TUT1372 TKX1357:TKX1372 TUT1353:TUU1356 FUL1353:FUM1356 TBB1357:TBB1372 TKX1353:TKY1356 FKP1357:FKP1372 TBB1353:TBC1356 SRF1357:SRF1372 SHJ1357:SHJ1372 SRF1353:SRG1356 FKP1353:FKQ1356 AWL1357:AWL1372 SHJ1353:SHK1356 RXN1357:RXN1372 FAT1357:FAT1372 RXN1353:RXO1356 RNR1357:RNR1372 RDV1357:RDV1372 RNR1353:RNS1356 FAT1353:FAU1356 QTZ1357:QTZ1372 RDV1353:RDW1356 AWL1353:AWM1356 EQX1357:EQX1372 QTZ1353:QUA1356 QKD1357:QKD1372 QAH1357:QAH1372 QKD1353:QKE1356 EQX1353:EQY1356 JB1357:JB1372 QAH1353:QAI1356 PQL1357:PQL1372 EHB1357:EHB1372 PQL1353:PQM1356 PGP1357:PGP1372 OWT1357:OWT1372 PGP1353:PGQ1356 EHB1353:EHC1356 AMP1357:AMP1372 OWT1353:OWU1356 OMX1357:OMX1372 DXF1357:DXF1372 OMX1353:OMY1356 ODB1357:ODB1372 NTF1357:NTF1372 ODB1353:ODC1356 DXF1353:DXG1356 NJJ1357:NJJ1372 NTF1353:NTG1356 AMP1353:AMQ1356 DNJ1357:DNJ1372 NJJ1353:NJK1356 MZN1357:MZN1372 MPR1357:MPR1372 MZN1353:MZO1356 DNJ1353:DNK1356 MFV1357:MFV1372 MPR1353:MPS1356 JB1353:JC1356 DDN1357:DDN1372 MFV1353:MFW1356 LVZ1357:LVZ1372 LMD1357:LMD1372 LVZ1353:LWA1356 DDN1353:DDO1356 ACT1357:ACT1372 LMD1353:LME1356 LCH1357:LCH1372 CTR1357:CTR1372 LCH1353:LCI1356 KSL1357:KSL1372 KIP1357:KIP1372 KSL1353:KSM1356 CTR1353:CTS1356 JYT1357:JYT1372 KIP1353:KIQ1356 ACT1353:ACU1356 CJV1357:CJV1372 JYT1353:JYU1356 JOX1357:JOX1372 JFB1357:JFB1372 JOX1353:JOY1356 CJV1353:CJW1356 IVF1357:IVF1372 JFB1353:JFC1356 BZZ1357:BZZ1372 IVF1353:IVG1356 ILJ1357:ILJ1372 IBN1357:IBN1372 ILJ1353:ILK1356 BZZ1353:CAA1356 SX1357:SX1372 IBN1353:IBO1356 HRR1357:HRR1372 HRR1353:HRS1356 BQD1429:BQE1430 HHV1429:HHW1430 GXZ1429:GYA1430 WVL1429:WVL1430 WLP1429:WLP1430 WBT1429:WBT1430 VRX1429:VRX1430 VIB1429:VIB1430 UYF1429:UYF1430 UOJ1429:UOJ1430 UEN1429:UEN1430 TUR1429:TUR1430 TKV1429:TKV1430 TAZ1429:TAZ1430 SRD1429:SRD1430 SHH1429:SHH1430 RXL1429:RXL1430 RNP1429:RNP1430 RDT1429:RDT1430 QTX1429:QTX1430 QKB1429:QKB1430 QAF1429:QAF1430 PQJ1429:PQJ1430 PGN1429:PGN1430 OWR1429:OWR1430 OMV1429:OMV1430 OCZ1429:OCZ1430 NTD1429:NTD1430 NJH1429:NJH1430 MZL1429:MZL1430 MPP1429:MPP1430 MFT1429:MFT1430 LVX1429:LVX1430 LMB1429:LMB1430 LCF1429:LCF1430 KSJ1429:KSJ1430 KIN1429:KIN1430 JYR1429:JYR1430 JOV1429:JOV1430 JEZ1429:JEZ1430 IVD1429:IVD1430 ILH1429:ILH1430 IBL1429:IBL1430 HRP1429:HRP1430 HHT1429:HHT1430 GXX1429:GXX1430 GOB1429:GOB1430 GEF1429:GEF1430 FUJ1429:FUJ1430 FKN1429:FKN1430 FAR1429:FAR1430 EQV1429:EQV1430 EGZ1429:EGZ1430 DXD1429:DXD1430 DNH1429:DNH1430 DDL1429:DDL1430 CTP1429:CTP1430 CJT1429:CJT1430 BZX1429:BZX1430 BQB1429:BQB1430 BGF1429:BGF1430 AWJ1429:AWJ1430 AMN1429:AMN1430 ACR1429:ACR1430 SV1429:SV1430 IZ1429:IZ1430 WVJ1429:WVJ1430 WLN1429:WLN1430 WBR1429:WBR1430 VRV1429:VRV1430 VHZ1429:VHZ1430 UYD1429:UYD1430 UOH1429:UOH1430 UEL1429:UEL1430 TUP1429:TUP1430 TKT1429:TKT1430 TAX1429:TAX1430 SRB1429:SRB1430 SHF1429:SHF1430 RXJ1429:RXJ1430 RNN1429:RNN1430 RDR1429:RDR1430 QTV1429:QTV1430 QJZ1429:QJZ1430 QAD1429:QAD1430 PQH1429:PQH1430 PGL1429:PGL1430 OWP1429:OWP1430 OMT1429:OMT1430 OCX1429:OCX1430 NTB1429:NTB1430 NJF1429:NJF1430 MZJ1429:MZJ1430 MPN1429:MPN1430 MFR1429:MFR1430 LVV1429:LVV1430 LLZ1429:LLZ1430 LCD1429:LCD1430 KSH1429:KSH1430 KIL1429:KIL1430 JYP1429:JYP1430 JOT1429:JOT1430 JEX1429:JEX1430 IVB1429:IVB1430 ILF1429:ILF1430 IBJ1429:IBJ1430 HRN1429:HRN1430 HHR1429:HHR1430 GXV1429:GXV1430 GNZ1429:GNZ1430 GED1429:GED1430 FUH1429:FUH1430 FKL1429:FKL1430 FAP1429:FAP1430 EQT1429:EQT1430 EGX1429:EGX1430 DXB1429:DXB1430 DNF1429:DNF1430 DDJ1429:DDJ1430 CTN1429:CTN1430 CJR1429:CJR1430 BZV1429:BZV1430 BPZ1429:BPZ1430 BGD1429:BGD1430 AWH1429:AWH1430 AML1429:AML1430 ACP1429:ACP1430 ST1429:ST1430 IX1429:IX1430 WVN1429:WVO1430 WLR1429:WLS1430 GOD1429:GOE1430 WBV1429:WBW1430 VRZ1429:VSA1430 BGH1429:BGI1430 VID1429:VIE1430 GEH1429:GEI1430 UYH1429:UYI1430 UOL1429:UOM1430 UEP1429:UEQ1430 FUL1429:FUM1430 TUT1429:TUU1430 TKX1429:TKY1430 TBB1429:TBC1430 FKP1429:FKQ1430 SRF1429:SRG1430 SHJ1429:SHK1430 AWL1429:AWM1430 RXN1429:RXO1430 FAT1429:FAU1430 RNR1429:RNS1430 RDV1429:RDW1430 QTZ1429:QUA1430 EQX1429:EQY1430 QKD1429:QKE1430 QAH1429:QAI1430 JB1429:JC1430 PQL1429:PQM1430 EHB1429:EHC1430 PGP1429:PGQ1430 OWT1429:OWU1430 AMP1429:AMQ1430 OMX1429:OMY1430 DXF1429:DXG1430 ODB1429:ODC1430 NTF1429:NTG1430 NJJ1429:NJK1430 DNJ1429:DNK1430 MZN1429:MZO1430 MPR1429:MPS1430 MFV1429:MFW1430 DDN1429:DDO1430 LVZ1429:LWA1430 LMD1429:LME1430 ACT1429:ACU1430 LCH1429:LCI1430 CTR1429:CTS1430 KSL1429:KSM1430 KIP1429:KIQ1430 JYT1429:JYU1430 CJV1429:CJW1430 JOX1429:JOY1430 JFB1429:JFC1430 IVF1429:IVG1430 BZZ1429:CAA1430 ILJ1429:ILK1430 IBN1429:IBO1430 SX1429:SY1430 HRR1429:HRS1430 HHW1369:HHW1374 BQE1369:BQE1374 BQD1357:BQD1372 BQD1373:BQE1374 HHV1373:HHW1374 HHV1385:HHW1388 HHV1389:HHV1402 GXZ1389:GXZ1402 BQD1385:BQE1388 WVN1389:WVN1402 GXZ1385:GYA1388 WLR1389:WLR1402 WVN1385:WVO1388 SX1385:SY1388 GOD1389:GOD1402 WLR1385:WLS1388 WBV1389:WBV1402 VRZ1389:VRZ1402 WBV1385:WBW1388 GOD1385:GOE1388 BGH1389:BGH1402 VRZ1385:VSA1388 VID1389:VID1402 GEH1389:GEH1402 VID1385:VIE1388 UYH1389:UYH1402 UOL1389:UOL1402 UYH1385:UYI1388 GEH1385:GEI1388 UEP1389:UEP1402 UOL1385:UOM1388 BGH1385:BGI1388 FUL1389:FUL1402 UEP1385:UEQ1388 TUT1389:TUT1402 TKX1389:TKX1402 TUT1385:TUU1388 FUL1385:FUM1388 TBB1389:TBB1402 TKX1385:TKY1388 FKP1389:FKP1402 TBB1385:TBC1388 SRF1389:SRF1402 SHJ1389:SHJ1402 SRF1385:SRG1388 FKP1385:FKQ1388 AWL1389:AWL1402 SHJ1385:SHK1388 RXN1389:RXN1402 FAT1389:FAT1402 RXN1385:RXO1388 RNR1389:RNR1402 RDV1389:RDV1402 RNR1385:RNS1388 FAT1385:FAU1388 QTZ1389:QTZ1402 RDV1385:RDW1388 AWL1385:AWM1388 EQX1389:EQX1402 QTZ1385:QUA1388 QKD1389:QKD1402 QAH1389:QAH1402 QKD1385:QKE1388 EQX1385:EQY1388 JB1389:JB1402 QAH1385:QAI1388 PQL1389:PQL1402 EHB1389:EHB1402 PQL1385:PQM1388 PGP1389:PGP1402 OWT1389:OWT1402 PGP1385:PGQ1388 EHB1385:EHC1388 AMP1389:AMP1402 OWT1385:OWU1388 OMX1389:OMX1402 DXF1389:DXF1402 OMX1385:OMY1388 ODB1389:ODB1402 NTF1389:NTF1402 ODB1385:ODC1388 DXF1385:DXG1388 NJJ1389:NJJ1402 NTF1385:NTG1388 AMP1385:AMQ1388 DNJ1389:DNJ1402 NJJ1385:NJK1388 MZN1389:MZN1402 MPR1389:MPR1402 MZN1385:MZO1388 DNJ1385:DNK1388 MFV1389:MFV1402 MPR1385:MPS1388 JB1385:JC1388 DDN1389:DDN1402 MFV1385:MFW1388 LVZ1389:LVZ1402 LMD1389:LMD1402 LVZ1385:LWA1388 DDN1385:DDO1388 ACT1389:ACT1402 LMD1385:LME1388 LCH1389:LCH1402 CTR1389:CTR1402 LCH1385:LCI1388 KSL1389:KSL1402 KIP1389:KIP1402 KSL1385:KSM1388 CTR1385:CTS1388 JYT1389:JYT1402 KIP1385:KIQ1388 ACT1385:ACU1388 CJV1389:CJV1402 JYT1385:JYU1388 JOX1389:JOX1402 JFB1389:JFB1402 JOX1385:JOY1388 CJV1385:CJW1388 IVF1389:IVF1402 JFB1385:JFC1388 BZZ1389:BZZ1402 IVF1385:IVG1388 ILJ1389:ILJ1402 IBN1389:IBN1402 ILJ1385:ILK1388 BZZ1385:CAA1388 SX1389:SX1402 IBN1385:IBO1388 HRR1389:HRR1402 HRR1385:HRS1388 BQD1389:BQD1402 BQD1403:BQE1404 HHV1403:HHW1404 BQE1401:BQE1404 HHW1401:HHW1404 IX1385:IX1404 ST1385:ST1404 ACP1385:ACP1404 AML1385:AML1404 AWH1385:AWH1404 BGD1385:BGD1404 BPZ1385:BPZ1404 BZV1385:BZV1404 CJR1385:CJR1404 CTN1385:CTN1404 DDJ1385:DDJ1404 DNF1385:DNF1404 DXB1385:DXB1404 EGX1385:EGX1404 EQT1385:EQT1404 FAP1385:FAP1404 FKL1385:FKL1404 FUH1385:FUH1404 GED1385:GED1404 GNZ1385:GNZ1404 GXV1385:GXV1404 HHR1385:HHR1404 HRN1385:HRN1404 IBJ1385:IBJ1404 ILF1385:ILF1404 IVB1385:IVB1404 JEX1385:JEX1404 JOT1385:JOT1404 JYP1385:JYP1404 KIL1385:KIL1404 KSH1385:KSH1404 LCD1385:LCD1404 LLZ1385:LLZ1404 LVV1385:LVV1404 MFR1385:MFR1404 MPN1385:MPN1404 MZJ1385:MZJ1404 NJF1385:NJF1404 NTB1385:NTB1404 OCX1385:OCX1404 OMT1385:OMT1404 OWP1385:OWP1404 PGL1385:PGL1404 PQH1385:PQH1404 QAD1385:QAD1404 QJZ1385:QJZ1404 QTV1385:QTV1404 RDR1385:RDR1404 RNN1385:RNN1404 RXJ1385:RXJ1404 SHF1385:SHF1404 SRB1385:SRB1404 TAX1385:TAX1404 TKT1385:TKT1404 TUP1385:TUP1404 UEL1385:UEL1404 UOH1385:UOH1404 UYD1385:UYD1404 VHZ1385:VHZ1404 VRV1385:VRV1404 WBR1385:WBR1404 WLN1385:WLN1404 WVJ1385:WVJ1404 IZ1385:IZ1404 SV1385:SV1404 ACR1385:ACR1404 AMN1385:AMN1404 AWJ1385:AWJ1404 BGF1385:BGF1404 BQB1385:BQB1404 BZX1385:BZX1404 CJT1385:CJT1404 CTP1385:CTP1404 DDL1385:DDL1404 DNH1385:DNH1404 DXD1385:DXD1404 EGZ1385:EGZ1404 EQV1385:EQV1404 FAR1385:FAR1404 FKN1385:FKN1404 FUJ1385:FUJ1404 GEF1385:GEF1404 GOB1385:GOB1404 GXX1385:GXX1404 HHT1385:HHT1404 HRP1385:HRP1404 IBL1385:IBL1404 ILH1385:ILH1404 IVD1385:IVD1404 JEZ1385:JEZ1404 JOV1385:JOV1404 JYR1385:JYR1404 KIN1385:KIN1404 KSJ1385:KSJ1404 LCF1385:LCF1404 LMB1385:LMB1404 LVX1385:LVX1404 MFT1385:MFT1404 MPP1385:MPP1404 MZL1385:MZL1404 NJH1385:NJH1404 NTD1385:NTD1404 OCZ1385:OCZ1404 OMV1385:OMV1404 OWR1385:OWR1404 PGN1385:PGN1404 PQJ1385:PQJ1404 QAF1385:QAF1404 QKB1385:QKB1404 QTX1385:QTX1404 RDT1385:RDT1404 RNP1385:RNP1404 RXL1385:RXL1404 SHH1385:SHH1404 SRD1385:SRD1404 TAZ1385:TAZ1404 TKV1385:TKV1404 TUR1385:TUR1404 UEN1385:UEN1404 UOJ1385:UOJ1404 UYF1385:UYF1404 VIB1385:VIB1404 VRX1385:VRX1404 WBT1385:WBT1404 WLP1385:WLP1404 WVL1385:WVL1404 ACT1401:ACU1404 SX1401:SY1404 JB1401:JC1404 WVN1401:WVO1404 WLR1401:WLS1404 WBV1401:WBW1404 VRZ1401:VSA1404 VID1401:VIE1404 UYH1401:UYI1404 UOL1401:UOM1404 UEP1401:UEQ1404 TUT1401:TUU1404 TKX1401:TKY1404 TBB1401:TBC1404 SRF1401:SRG1404 SHJ1401:SHK1404 RXN1401:RXO1404 RNR1401:RNS1404 RDV1401:RDW1404 QTZ1401:QUA1404 QKD1401:QKE1404 QAH1401:QAI1404 PQL1401:PQM1404 PGP1401:PGQ1404 OWT1401:OWU1404 OMX1401:OMY1404 ODB1401:ODC1404 NTF1401:NTG1404 NJJ1401:NJK1404 MZN1401:MZO1404 MPR1401:MPS1404 MFV1401:MFW1404 LVZ1401:LWA1404 LMD1401:LME1404 LCH1401:LCI1404 KSL1401:KSM1404 KIP1401:KIQ1404 JYT1401:JYU1404 JOX1401:JOY1404 JFB1401:JFC1404 IVF1401:IVG1404 ILJ1401:ILK1404 IBN1401:IBO1404 HRR1401:HRS1404 GXZ1401:GYA1404 GOD1401:GOE1404 GEH1401:GEI1404 FUL1401:FUM1404 FKP1401:FKQ1404 FAT1401:FAU1404 EQX1401:EQY1404 EHB1401:EHC1404 DXF1401:DXG1404 DNJ1401:DNK1404 DDN1401:DDO1404 CTR1401:CTS1404 CJV1401:CJW1404 BZZ1401:CAA1404 BGH1401:BGI1404 AWL1401:AWM1404 AMP1401:AMQ1404"/>
  </dataValidations>
  <printOptions horizontalCentered="1" verticalCentered="1" gridLinesSet="0"/>
  <pageMargins left="0.39370078740157483" right="0.39370078740157483" top="0.74803149606299213" bottom="0.74803149606299213" header="0.31496062992125984" footer="0.31496062992125984"/>
  <pageSetup paperSize="9" scale="92" firstPageNumber="6" fitToHeight="0" orientation="landscape" useFirstPageNumber="1" r:id="rId1"/>
  <headerFooter alignWithMargins="0">
    <oddFooter>&amp;C佐久市&amp;R&amp;"ＭＳ Ｐ明朝,標準"Ｐ－&amp;P</oddFooter>
  </headerFooter>
  <rowBreaks count="48" manualBreakCount="48">
    <brk id="34" max="7" man="1"/>
    <brk id="66" max="7" man="1"/>
    <brk id="98" max="16383" man="1"/>
    <brk id="130" max="7" man="1"/>
    <brk id="162" max="7" man="1"/>
    <brk id="194" max="7" man="1"/>
    <brk id="226" max="16383" man="1"/>
    <brk id="258" max="7" man="1"/>
    <brk id="290" max="7" man="1"/>
    <brk id="322" max="7" man="1"/>
    <brk id="354" max="7" man="1"/>
    <brk id="386" max="16383" man="1"/>
    <brk id="418" max="7" man="1"/>
    <brk id="450" max="7" man="1"/>
    <brk id="482" max="7" man="1"/>
    <brk id="514" max="7" man="1"/>
    <brk id="546" max="7" man="1"/>
    <brk id="578" max="7" man="1"/>
    <brk id="610" max="7" man="1"/>
    <brk id="642" max="7" man="1"/>
    <brk id="674" max="7" man="1"/>
    <brk id="706" max="7" man="1"/>
    <brk id="738" max="7" man="1"/>
    <brk id="770" max="7" man="1"/>
    <brk id="802" max="7" man="1"/>
    <brk id="834" max="7" man="1"/>
    <brk id="866" max="7" man="1"/>
    <brk id="898" max="7" man="1"/>
    <brk id="930" max="7" man="1"/>
    <brk id="962" max="7" man="1"/>
    <brk id="994" max="7" man="1"/>
    <brk id="1026" max="7" man="1"/>
    <brk id="1058" max="7" man="1"/>
    <brk id="1090" max="7" man="1"/>
    <brk id="1122" max="7" man="1"/>
    <brk id="1154" max="7" man="1"/>
    <brk id="1186" max="7" man="1"/>
    <brk id="1218" max="7" man="1"/>
    <brk id="1250" max="7" man="1"/>
    <brk id="1282" max="7" man="1"/>
    <brk id="1314" max="7" man="1"/>
    <brk id="1344" max="7" man="1"/>
    <brk id="1376" max="7" man="1"/>
    <brk id="1408" max="7" man="1"/>
    <brk id="1440" max="7" man="1"/>
    <brk id="1472" max="7" man="1"/>
    <brk id="1504" max="7" man="1"/>
    <brk id="153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G322"/>
  <sheetViews>
    <sheetView view="pageBreakPreview" zoomScale="85" zoomScaleNormal="70" zoomScaleSheetLayoutView="85" workbookViewId="0">
      <selection activeCell="C16" sqref="C16"/>
    </sheetView>
  </sheetViews>
  <sheetFormatPr defaultColWidth="10.125" defaultRowHeight="13.5"/>
  <cols>
    <col min="1" max="1" width="4.125" style="89" customWidth="1"/>
    <col min="2" max="3" width="30.625" style="479" customWidth="1"/>
    <col min="4" max="4" width="12.625" style="558" customWidth="1"/>
    <col min="5" max="5" width="6.625" style="559" customWidth="1"/>
    <col min="6" max="6" width="12.625" style="560" customWidth="1"/>
    <col min="7" max="7" width="20.625" style="560" customWidth="1"/>
    <col min="8" max="8" width="20.625" style="561" customWidth="1"/>
    <col min="9" max="9" width="10.125" style="478"/>
    <col min="10" max="16384" width="10.125" style="479"/>
  </cols>
  <sheetData>
    <row r="1" spans="1:33" s="2" customFormat="1" ht="15" customHeight="1">
      <c r="A1" s="621" t="s">
        <v>0</v>
      </c>
      <c r="B1" s="623" t="s">
        <v>1</v>
      </c>
      <c r="C1" s="636" t="s">
        <v>2</v>
      </c>
      <c r="D1" s="626" t="s">
        <v>3</v>
      </c>
      <c r="E1" s="628" t="s">
        <v>4</v>
      </c>
      <c r="F1" s="630" t="s">
        <v>5</v>
      </c>
      <c r="G1" s="617" t="s">
        <v>6</v>
      </c>
      <c r="H1" s="634" t="s">
        <v>7</v>
      </c>
      <c r="I1" s="1"/>
      <c r="J1" s="1"/>
      <c r="K1" s="1"/>
      <c r="L1" s="1"/>
      <c r="M1" s="1"/>
      <c r="N1" s="1"/>
      <c r="O1" s="1"/>
      <c r="P1" s="1"/>
      <c r="Q1" s="1"/>
      <c r="R1" s="1"/>
      <c r="S1" s="1"/>
      <c r="T1" s="1"/>
      <c r="U1" s="1"/>
      <c r="V1" s="1"/>
      <c r="W1" s="1"/>
      <c r="X1" s="1"/>
      <c r="Y1" s="1"/>
      <c r="Z1" s="1"/>
      <c r="AA1" s="1"/>
      <c r="AB1" s="1"/>
      <c r="AC1" s="1"/>
      <c r="AD1" s="1"/>
      <c r="AE1" s="1"/>
      <c r="AF1" s="1"/>
      <c r="AG1" s="1"/>
    </row>
    <row r="2" spans="1:33" s="2" customFormat="1" ht="15" customHeight="1">
      <c r="A2" s="622"/>
      <c r="B2" s="624"/>
      <c r="C2" s="637"/>
      <c r="D2" s="627"/>
      <c r="E2" s="629"/>
      <c r="F2" s="631"/>
      <c r="G2" s="618"/>
      <c r="H2" s="635"/>
      <c r="I2" s="1"/>
      <c r="J2" s="1"/>
      <c r="K2" s="1"/>
      <c r="L2" s="1"/>
      <c r="M2" s="1"/>
      <c r="N2" s="1"/>
      <c r="O2" s="1"/>
      <c r="P2" s="1"/>
      <c r="Q2" s="1"/>
      <c r="R2" s="1"/>
      <c r="S2" s="1"/>
      <c r="T2" s="1"/>
      <c r="U2" s="1"/>
      <c r="V2" s="1"/>
      <c r="W2" s="1"/>
      <c r="X2" s="1"/>
      <c r="Y2" s="1"/>
      <c r="Z2" s="1"/>
      <c r="AA2" s="1"/>
      <c r="AB2" s="1"/>
      <c r="AC2" s="1"/>
      <c r="AD2" s="1"/>
      <c r="AE2" s="1"/>
      <c r="AF2" s="1"/>
      <c r="AG2" s="1"/>
    </row>
    <row r="3" spans="1:33" s="2" customFormat="1" ht="15" customHeight="1">
      <c r="A3" s="428"/>
      <c r="B3" s="429"/>
      <c r="C3" s="430"/>
      <c r="D3" s="431"/>
      <c r="E3" s="432"/>
      <c r="F3" s="433"/>
      <c r="G3" s="434"/>
      <c r="H3" s="435"/>
      <c r="I3" s="1"/>
      <c r="J3" s="1"/>
      <c r="K3" s="1"/>
      <c r="L3" s="1"/>
      <c r="M3" s="1"/>
      <c r="N3" s="1"/>
      <c r="O3" s="1"/>
      <c r="P3" s="1"/>
      <c r="Q3" s="1"/>
      <c r="R3" s="1"/>
      <c r="S3" s="1"/>
      <c r="T3" s="1"/>
      <c r="U3" s="1"/>
      <c r="V3" s="1"/>
      <c r="W3" s="1"/>
      <c r="X3" s="1"/>
      <c r="Y3" s="1"/>
      <c r="Z3" s="1"/>
      <c r="AA3" s="1"/>
      <c r="AB3" s="1"/>
      <c r="AC3" s="1"/>
      <c r="AD3" s="1"/>
      <c r="AE3" s="1"/>
      <c r="AF3" s="1"/>
      <c r="AG3" s="1"/>
    </row>
    <row r="4" spans="1:33" s="2" customFormat="1" ht="15" customHeight="1">
      <c r="A4" s="123" t="s">
        <v>106</v>
      </c>
      <c r="B4" s="29" t="s">
        <v>955</v>
      </c>
      <c r="C4" s="436"/>
      <c r="D4" s="437"/>
      <c r="E4" s="438"/>
      <c r="F4" s="439"/>
      <c r="G4" s="440"/>
      <c r="H4" s="441"/>
      <c r="I4" s="1"/>
      <c r="J4" s="1"/>
      <c r="K4" s="1"/>
      <c r="L4" s="1"/>
      <c r="M4" s="1"/>
      <c r="N4" s="1"/>
      <c r="O4" s="1"/>
      <c r="P4" s="1"/>
      <c r="Q4" s="1"/>
      <c r="R4" s="1"/>
      <c r="S4" s="1"/>
      <c r="T4" s="1"/>
      <c r="U4" s="1"/>
      <c r="V4" s="1"/>
      <c r="W4" s="1"/>
      <c r="X4" s="1"/>
      <c r="Y4" s="1"/>
      <c r="Z4" s="1"/>
      <c r="AA4" s="1"/>
      <c r="AB4" s="1"/>
      <c r="AC4" s="1"/>
      <c r="AD4" s="1"/>
      <c r="AE4" s="1"/>
      <c r="AF4" s="1"/>
      <c r="AG4" s="1"/>
    </row>
    <row r="5" spans="1:33" s="2" customFormat="1" ht="15" customHeight="1">
      <c r="A5" s="442"/>
      <c r="B5" s="443"/>
      <c r="C5" s="444"/>
      <c r="D5" s="247"/>
      <c r="E5" s="445"/>
      <c r="F5" s="446"/>
      <c r="G5" s="447"/>
      <c r="H5" s="448"/>
      <c r="I5" s="1"/>
      <c r="J5" s="1"/>
      <c r="K5" s="1"/>
      <c r="L5" s="1"/>
      <c r="M5" s="1"/>
      <c r="N5" s="1"/>
      <c r="O5" s="1"/>
      <c r="P5" s="1"/>
      <c r="Q5" s="1"/>
      <c r="R5" s="1"/>
      <c r="S5" s="1"/>
      <c r="T5" s="1"/>
      <c r="U5" s="1"/>
      <c r="V5" s="1"/>
      <c r="W5" s="1"/>
      <c r="X5" s="1"/>
      <c r="Y5" s="1"/>
      <c r="Z5" s="1"/>
      <c r="AA5" s="1"/>
      <c r="AB5" s="1"/>
      <c r="AC5" s="1"/>
      <c r="AD5" s="1"/>
      <c r="AE5" s="1"/>
      <c r="AF5" s="1"/>
      <c r="AG5" s="1"/>
    </row>
    <row r="6" spans="1:33" s="2" customFormat="1" ht="15" customHeight="1">
      <c r="A6" s="123" t="s">
        <v>109</v>
      </c>
      <c r="B6" s="29" t="s">
        <v>956</v>
      </c>
      <c r="C6" s="436"/>
      <c r="D6" s="250">
        <v>1</v>
      </c>
      <c r="E6" s="438" t="s">
        <v>13</v>
      </c>
      <c r="F6" s="439"/>
      <c r="G6" s="449"/>
      <c r="H6" s="441"/>
      <c r="I6" s="1"/>
      <c r="J6" s="1"/>
      <c r="K6" s="1"/>
      <c r="L6" s="1"/>
      <c r="M6" s="1"/>
      <c r="N6" s="1"/>
      <c r="O6" s="1"/>
      <c r="P6" s="1"/>
      <c r="Q6" s="1"/>
      <c r="R6" s="1"/>
      <c r="S6" s="1"/>
      <c r="T6" s="1"/>
      <c r="U6" s="1"/>
      <c r="V6" s="1"/>
      <c r="W6" s="1"/>
      <c r="X6" s="1"/>
      <c r="Y6" s="1"/>
      <c r="Z6" s="1"/>
      <c r="AA6" s="1"/>
      <c r="AB6" s="1"/>
      <c r="AC6" s="1"/>
      <c r="AD6" s="1"/>
      <c r="AE6" s="1"/>
      <c r="AF6" s="1"/>
      <c r="AG6" s="1"/>
    </row>
    <row r="7" spans="1:33" s="2" customFormat="1" ht="15" customHeight="1">
      <c r="A7" s="442"/>
      <c r="B7" s="443"/>
      <c r="C7" s="444"/>
      <c r="D7" s="247"/>
      <c r="E7" s="445"/>
      <c r="F7" s="446"/>
      <c r="G7" s="447"/>
      <c r="H7" s="448"/>
      <c r="I7" s="1"/>
      <c r="J7" s="1"/>
      <c r="K7" s="1"/>
      <c r="L7" s="1"/>
      <c r="M7" s="1"/>
      <c r="N7" s="1"/>
      <c r="O7" s="1"/>
      <c r="P7" s="1"/>
      <c r="Q7" s="1"/>
      <c r="R7" s="1"/>
      <c r="S7" s="1"/>
      <c r="T7" s="1"/>
      <c r="U7" s="1"/>
      <c r="V7" s="1"/>
      <c r="W7" s="1"/>
      <c r="X7" s="1"/>
      <c r="Y7" s="1"/>
      <c r="Z7" s="1"/>
      <c r="AA7" s="1"/>
      <c r="AB7" s="1"/>
      <c r="AC7" s="1"/>
      <c r="AD7" s="1"/>
      <c r="AE7" s="1"/>
      <c r="AF7" s="1"/>
      <c r="AG7" s="1"/>
    </row>
    <row r="8" spans="1:33" s="2" customFormat="1" ht="15" customHeight="1">
      <c r="A8" s="123" t="s">
        <v>111</v>
      </c>
      <c r="B8" s="72" t="s">
        <v>957</v>
      </c>
      <c r="C8" s="436"/>
      <c r="D8" s="250">
        <v>1</v>
      </c>
      <c r="E8" s="438" t="s">
        <v>13</v>
      </c>
      <c r="F8" s="439"/>
      <c r="G8" s="449"/>
      <c r="H8" s="441"/>
      <c r="I8" s="1"/>
      <c r="J8" s="1"/>
      <c r="K8" s="1"/>
      <c r="L8" s="1"/>
      <c r="M8" s="1"/>
      <c r="N8" s="1"/>
      <c r="O8" s="1"/>
      <c r="P8" s="1"/>
      <c r="Q8" s="1"/>
      <c r="R8" s="1"/>
      <c r="S8" s="1"/>
      <c r="T8" s="1"/>
      <c r="U8" s="1"/>
      <c r="V8" s="1"/>
      <c r="W8" s="1"/>
      <c r="X8" s="1"/>
      <c r="Y8" s="1"/>
      <c r="Z8" s="1"/>
      <c r="AA8" s="1"/>
      <c r="AB8" s="1"/>
      <c r="AC8" s="1"/>
      <c r="AD8" s="1"/>
      <c r="AE8" s="1"/>
      <c r="AF8" s="1"/>
      <c r="AG8" s="1"/>
    </row>
    <row r="9" spans="1:33" s="2" customFormat="1" ht="15" customHeight="1">
      <c r="A9" s="442"/>
      <c r="B9" s="443"/>
      <c r="C9" s="444"/>
      <c r="D9" s="247"/>
      <c r="E9" s="445"/>
      <c r="F9" s="446"/>
      <c r="G9" s="447"/>
      <c r="H9" s="448"/>
      <c r="I9" s="1"/>
      <c r="J9" s="1"/>
      <c r="K9" s="1"/>
      <c r="L9" s="1"/>
      <c r="M9" s="1"/>
      <c r="N9" s="1"/>
      <c r="O9" s="1"/>
      <c r="P9" s="1"/>
      <c r="Q9" s="1"/>
      <c r="R9" s="1"/>
      <c r="S9" s="1"/>
      <c r="T9" s="1"/>
      <c r="U9" s="1"/>
      <c r="V9" s="1"/>
      <c r="W9" s="1"/>
      <c r="X9" s="1"/>
      <c r="Y9" s="1"/>
      <c r="Z9" s="1"/>
      <c r="AA9" s="1"/>
      <c r="AB9" s="1"/>
      <c r="AC9" s="1"/>
      <c r="AD9" s="1"/>
      <c r="AE9" s="1"/>
      <c r="AF9" s="1"/>
      <c r="AG9" s="1"/>
    </row>
    <row r="10" spans="1:33" s="451" customFormat="1" ht="15" customHeight="1">
      <c r="A10" s="450">
        <v>3</v>
      </c>
      <c r="B10" s="72" t="s">
        <v>958</v>
      </c>
      <c r="C10" s="436"/>
      <c r="D10" s="250">
        <v>1</v>
      </c>
      <c r="E10" s="438" t="s">
        <v>13</v>
      </c>
      <c r="F10" s="439"/>
      <c r="G10" s="449"/>
      <c r="H10" s="44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s="2" customFormat="1" ht="15" customHeight="1">
      <c r="A11" s="442"/>
      <c r="B11" s="443"/>
      <c r="C11" s="444"/>
      <c r="D11" s="247"/>
      <c r="E11" s="445"/>
      <c r="F11" s="446"/>
      <c r="G11" s="447"/>
      <c r="H11" s="448"/>
      <c r="I11" s="1"/>
      <c r="J11" s="1"/>
      <c r="K11" s="1"/>
      <c r="L11" s="1"/>
      <c r="M11" s="1"/>
      <c r="N11" s="1"/>
      <c r="O11" s="1"/>
      <c r="P11" s="1"/>
      <c r="Q11" s="1"/>
      <c r="R11" s="1"/>
      <c r="S11" s="1"/>
      <c r="T11" s="1"/>
      <c r="U11" s="1"/>
      <c r="V11" s="1"/>
      <c r="W11" s="1"/>
      <c r="X11" s="1"/>
      <c r="Y11" s="1"/>
      <c r="Z11" s="1"/>
      <c r="AA11" s="1"/>
      <c r="AB11" s="1"/>
      <c r="AC11" s="1"/>
      <c r="AD11" s="1"/>
      <c r="AE11" s="1"/>
      <c r="AF11" s="1"/>
      <c r="AG11" s="1"/>
    </row>
    <row r="12" spans="1:33" s="2" customFormat="1" ht="15" customHeight="1">
      <c r="A12" s="450">
        <v>4</v>
      </c>
      <c r="B12" s="72" t="s">
        <v>959</v>
      </c>
      <c r="C12" s="436"/>
      <c r="D12" s="250">
        <v>1</v>
      </c>
      <c r="E12" s="438" t="s">
        <v>13</v>
      </c>
      <c r="F12" s="439"/>
      <c r="G12" s="449"/>
      <c r="H12" s="44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s="2" customFormat="1" ht="15" customHeight="1">
      <c r="A13" s="442"/>
      <c r="B13" s="443"/>
      <c r="C13" s="444"/>
      <c r="D13" s="247"/>
      <c r="E13" s="445"/>
      <c r="F13" s="446"/>
      <c r="G13" s="447"/>
      <c r="H13" s="448"/>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2" customFormat="1" ht="15" customHeight="1">
      <c r="A14" s="450">
        <v>5</v>
      </c>
      <c r="B14" s="72" t="s">
        <v>960</v>
      </c>
      <c r="C14" s="436"/>
      <c r="D14" s="250">
        <v>1</v>
      </c>
      <c r="E14" s="438" t="s">
        <v>13</v>
      </c>
      <c r="F14" s="439"/>
      <c r="G14" s="449"/>
      <c r="H14" s="44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2" customFormat="1" ht="15" customHeight="1">
      <c r="A15" s="442"/>
      <c r="B15" s="443"/>
      <c r="C15" s="444"/>
      <c r="D15" s="452"/>
      <c r="E15" s="445"/>
      <c r="F15" s="446"/>
      <c r="G15" s="447"/>
      <c r="H15" s="448"/>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2" customFormat="1" ht="15" customHeight="1">
      <c r="A16" s="450">
        <v>6</v>
      </c>
      <c r="B16" s="453" t="s">
        <v>961</v>
      </c>
      <c r="C16" s="436"/>
      <c r="D16" s="250">
        <v>1</v>
      </c>
      <c r="E16" s="438" t="s">
        <v>13</v>
      </c>
      <c r="F16" s="439"/>
      <c r="G16" s="449"/>
      <c r="H16" s="44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s="2" customFormat="1" ht="15" customHeight="1">
      <c r="A17" s="442"/>
      <c r="B17" s="443"/>
      <c r="C17" s="444"/>
      <c r="D17" s="452"/>
      <c r="E17" s="445"/>
      <c r="F17" s="446"/>
      <c r="G17" s="447"/>
      <c r="H17" s="448"/>
      <c r="I17" s="1"/>
      <c r="J17" s="1"/>
      <c r="K17" s="1"/>
      <c r="L17" s="1"/>
      <c r="M17" s="1"/>
      <c r="N17" s="1"/>
      <c r="O17" s="1"/>
      <c r="P17" s="1"/>
      <c r="Q17" s="1"/>
      <c r="R17" s="1"/>
      <c r="S17" s="1"/>
      <c r="T17" s="1"/>
      <c r="U17" s="1"/>
      <c r="V17" s="1"/>
      <c r="W17" s="1"/>
      <c r="X17" s="1"/>
      <c r="Y17" s="1"/>
      <c r="Z17" s="1"/>
      <c r="AA17" s="1"/>
      <c r="AB17" s="1"/>
      <c r="AC17" s="1"/>
      <c r="AD17" s="1"/>
      <c r="AE17" s="1"/>
      <c r="AF17" s="1"/>
      <c r="AG17" s="1"/>
    </row>
    <row r="18" spans="1:33" s="2" customFormat="1" ht="15" customHeight="1">
      <c r="A18" s="450"/>
      <c r="B18" s="72"/>
      <c r="C18" s="436"/>
      <c r="D18" s="250"/>
      <c r="E18" s="438"/>
      <c r="F18" s="439"/>
      <c r="G18" s="449"/>
      <c r="H18" s="44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s="2" customFormat="1" ht="15" customHeight="1">
      <c r="A19" s="442"/>
      <c r="B19" s="443"/>
      <c r="C19" s="444"/>
      <c r="D19" s="452"/>
      <c r="E19" s="445"/>
      <c r="F19" s="446"/>
      <c r="G19" s="447"/>
      <c r="H19" s="448"/>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2" customFormat="1" ht="15" customHeight="1">
      <c r="A20" s="450"/>
      <c r="B20" s="453"/>
      <c r="C20" s="436"/>
      <c r="D20" s="437"/>
      <c r="E20" s="438"/>
      <c r="F20" s="439"/>
      <c r="G20" s="449"/>
      <c r="H20" s="44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2" customFormat="1" ht="15" customHeight="1">
      <c r="A21" s="442"/>
      <c r="B21" s="443"/>
      <c r="C21" s="444"/>
      <c r="D21" s="452"/>
      <c r="E21" s="445"/>
      <c r="F21" s="446"/>
      <c r="G21" s="447"/>
      <c r="H21" s="448"/>
      <c r="I21" s="1"/>
      <c r="J21" s="1"/>
      <c r="K21" s="1"/>
      <c r="L21" s="1"/>
      <c r="M21" s="1"/>
      <c r="N21" s="1"/>
      <c r="O21" s="1"/>
      <c r="P21" s="1"/>
      <c r="Q21" s="1"/>
      <c r="R21" s="1"/>
      <c r="S21" s="1"/>
      <c r="T21" s="1"/>
      <c r="U21" s="1"/>
      <c r="V21" s="1"/>
      <c r="W21" s="1"/>
      <c r="X21" s="1"/>
      <c r="Y21" s="1"/>
      <c r="Z21" s="1"/>
      <c r="AA21" s="1"/>
      <c r="AB21" s="1"/>
      <c r="AC21" s="1"/>
      <c r="AD21" s="1"/>
      <c r="AE21" s="1"/>
      <c r="AF21" s="1"/>
      <c r="AG21" s="1"/>
    </row>
    <row r="22" spans="1:33" s="2" customFormat="1" ht="15" customHeight="1">
      <c r="A22" s="450"/>
      <c r="B22" s="454"/>
      <c r="C22" s="436"/>
      <c r="D22" s="437"/>
      <c r="E22" s="438"/>
      <c r="F22" s="439"/>
      <c r="G22" s="449"/>
      <c r="H22" s="44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2" customFormat="1" ht="15" customHeight="1">
      <c r="A23" s="442"/>
      <c r="B23" s="443"/>
      <c r="C23" s="444"/>
      <c r="D23" s="452"/>
      <c r="E23" s="445"/>
      <c r="F23" s="446"/>
      <c r="G23" s="447"/>
      <c r="H23" s="448"/>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2" customFormat="1" ht="15" customHeight="1">
      <c r="A24" s="450"/>
      <c r="B24" s="454"/>
      <c r="C24" s="436"/>
      <c r="D24" s="437"/>
      <c r="E24" s="438"/>
      <c r="F24" s="439"/>
      <c r="G24" s="449"/>
      <c r="H24" s="44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2" customFormat="1" ht="15" customHeight="1">
      <c r="A25" s="442"/>
      <c r="B25" s="443"/>
      <c r="C25" s="444"/>
      <c r="D25" s="452"/>
      <c r="E25" s="445"/>
      <c r="F25" s="446"/>
      <c r="G25" s="447"/>
      <c r="H25" s="448"/>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2" customFormat="1" ht="15" customHeight="1">
      <c r="A26" s="450"/>
      <c r="B26" s="454"/>
      <c r="C26" s="436"/>
      <c r="D26" s="437"/>
      <c r="E26" s="438"/>
      <c r="F26" s="439"/>
      <c r="G26" s="449"/>
      <c r="H26" s="44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2" customFormat="1" ht="15" customHeight="1">
      <c r="A27" s="442"/>
      <c r="B27" s="443"/>
      <c r="C27" s="444"/>
      <c r="D27" s="452"/>
      <c r="E27" s="445"/>
      <c r="F27" s="446"/>
      <c r="G27" s="447"/>
      <c r="H27" s="448"/>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2" customFormat="1" ht="15" customHeight="1">
      <c r="A28" s="450"/>
      <c r="B28" s="454"/>
      <c r="C28" s="436"/>
      <c r="D28" s="437"/>
      <c r="E28" s="438"/>
      <c r="F28" s="439"/>
      <c r="G28" s="449"/>
      <c r="H28" s="44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s="2" customFormat="1" ht="15" customHeight="1">
      <c r="A29" s="442"/>
      <c r="B29" s="443"/>
      <c r="C29" s="444"/>
      <c r="D29" s="452"/>
      <c r="E29" s="445"/>
      <c r="F29" s="446"/>
      <c r="G29" s="447"/>
      <c r="H29" s="448"/>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2" customFormat="1" ht="15" customHeight="1">
      <c r="A30" s="450"/>
      <c r="B30" s="454" t="s">
        <v>962</v>
      </c>
      <c r="C30" s="436"/>
      <c r="D30" s="437"/>
      <c r="E30" s="438"/>
      <c r="F30" s="439"/>
      <c r="G30" s="449"/>
      <c r="H30" s="44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2" customFormat="1" ht="15" customHeight="1">
      <c r="A31" s="442"/>
      <c r="B31" s="443"/>
      <c r="C31" s="444"/>
      <c r="D31" s="452"/>
      <c r="E31" s="445"/>
      <c r="F31" s="446"/>
      <c r="G31" s="455"/>
      <c r="H31" s="448"/>
      <c r="I31" s="1"/>
      <c r="J31" s="1"/>
      <c r="K31" s="1"/>
      <c r="L31" s="1"/>
      <c r="M31" s="1"/>
      <c r="N31" s="1"/>
      <c r="O31" s="1"/>
      <c r="P31" s="1"/>
      <c r="Q31" s="1"/>
      <c r="R31" s="1"/>
      <c r="S31" s="1"/>
      <c r="T31" s="1"/>
      <c r="U31" s="1"/>
      <c r="V31" s="1"/>
      <c r="W31" s="1"/>
      <c r="X31" s="1"/>
      <c r="Y31" s="1"/>
      <c r="Z31" s="1"/>
      <c r="AA31" s="1"/>
      <c r="AB31" s="1"/>
      <c r="AC31" s="1"/>
      <c r="AD31" s="1"/>
      <c r="AE31" s="1"/>
      <c r="AF31" s="1"/>
      <c r="AG31" s="1"/>
    </row>
    <row r="32" spans="1:33" s="2" customFormat="1" ht="15" customHeight="1">
      <c r="A32" s="450"/>
      <c r="B32" s="454"/>
      <c r="C32" s="436"/>
      <c r="D32" s="437"/>
      <c r="E32" s="438"/>
      <c r="F32" s="439"/>
      <c r="G32" s="440"/>
      <c r="H32" s="44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s="2" customFormat="1" ht="15" customHeight="1">
      <c r="A33" s="456"/>
      <c r="B33" s="457"/>
      <c r="C33" s="458"/>
      <c r="D33" s="459"/>
      <c r="E33" s="460"/>
      <c r="F33" s="461"/>
      <c r="G33" s="462"/>
      <c r="H33" s="463"/>
      <c r="I33" s="1"/>
      <c r="J33" s="1"/>
      <c r="K33" s="1"/>
      <c r="L33" s="1"/>
      <c r="M33" s="1"/>
      <c r="N33" s="1"/>
      <c r="O33" s="1"/>
      <c r="P33" s="1"/>
      <c r="Q33" s="1"/>
      <c r="R33" s="1"/>
      <c r="S33" s="1"/>
      <c r="T33" s="1"/>
      <c r="U33" s="1"/>
      <c r="V33" s="1"/>
      <c r="W33" s="1"/>
      <c r="X33" s="1"/>
      <c r="Y33" s="1"/>
      <c r="Z33" s="1"/>
      <c r="AA33" s="1"/>
      <c r="AB33" s="1"/>
      <c r="AC33" s="1"/>
      <c r="AD33" s="1"/>
      <c r="AE33" s="1"/>
      <c r="AF33" s="1"/>
      <c r="AG33" s="1"/>
    </row>
    <row r="34" spans="1:33" s="2" customFormat="1" ht="15" customHeight="1">
      <c r="A34" s="464"/>
      <c r="B34" s="465"/>
      <c r="C34" s="466"/>
      <c r="D34" s="467"/>
      <c r="E34" s="468"/>
      <c r="F34" s="469"/>
      <c r="G34" s="470"/>
      <c r="H34" s="47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5" customHeight="1">
      <c r="A35" s="3"/>
      <c r="B35" s="472"/>
      <c r="C35" s="472"/>
      <c r="D35" s="473"/>
      <c r="E35" s="474"/>
      <c r="F35" s="475"/>
      <c r="G35" s="476"/>
      <c r="H35" s="477"/>
    </row>
    <row r="36" spans="1:33" ht="15" customHeight="1">
      <c r="A36" s="123" t="s">
        <v>109</v>
      </c>
      <c r="B36" s="29" t="s">
        <v>963</v>
      </c>
      <c r="C36" s="480"/>
      <c r="D36" s="14"/>
      <c r="E36" s="69"/>
      <c r="F36" s="15"/>
      <c r="G36" s="16"/>
      <c r="H36" s="481"/>
      <c r="I36" s="482"/>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row>
    <row r="37" spans="1:33" s="488" customFormat="1" ht="15" customHeight="1">
      <c r="A37" s="33"/>
      <c r="B37" s="34"/>
      <c r="C37" s="484"/>
      <c r="D37" s="47"/>
      <c r="E37" s="37"/>
      <c r="F37" s="155"/>
      <c r="G37" s="67"/>
      <c r="H37" s="485"/>
      <c r="I37" s="486"/>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row>
    <row r="38" spans="1:33" ht="15" customHeight="1">
      <c r="A38" s="28"/>
      <c r="B38" s="29" t="s">
        <v>964</v>
      </c>
      <c r="C38" s="489" t="s">
        <v>965</v>
      </c>
      <c r="D38" s="14">
        <v>4</v>
      </c>
      <c r="E38" s="69" t="s">
        <v>282</v>
      </c>
      <c r="F38" s="15"/>
      <c r="G38" s="31"/>
      <c r="H38" s="490"/>
      <c r="I38" s="482"/>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row>
    <row r="39" spans="1:33" ht="15" customHeight="1">
      <c r="A39" s="77"/>
      <c r="B39" s="34"/>
      <c r="C39" s="484"/>
      <c r="D39" s="47"/>
      <c r="E39" s="37"/>
      <c r="F39" s="46"/>
      <c r="G39" s="39"/>
      <c r="H39" s="491"/>
      <c r="I39" s="482"/>
      <c r="J39" s="483"/>
      <c r="K39" s="483"/>
      <c r="L39" s="483"/>
      <c r="M39" s="483"/>
      <c r="N39" s="483"/>
      <c r="O39" s="483"/>
      <c r="P39" s="483"/>
      <c r="Q39" s="483"/>
      <c r="R39" s="483"/>
      <c r="S39" s="483"/>
      <c r="T39" s="483"/>
      <c r="U39" s="483"/>
      <c r="V39" s="483"/>
      <c r="W39" s="483"/>
      <c r="X39" s="483"/>
      <c r="Y39" s="483"/>
      <c r="Z39" s="483"/>
      <c r="AA39" s="483"/>
      <c r="AB39" s="483"/>
      <c r="AC39" s="483"/>
      <c r="AD39" s="483"/>
      <c r="AE39" s="483"/>
      <c r="AF39" s="483"/>
      <c r="AG39" s="483"/>
    </row>
    <row r="40" spans="1:33" ht="15" customHeight="1">
      <c r="A40" s="77"/>
      <c r="B40" s="29" t="s">
        <v>966</v>
      </c>
      <c r="C40" s="29" t="s">
        <v>967</v>
      </c>
      <c r="D40" s="14">
        <v>6</v>
      </c>
      <c r="E40" s="69" t="s">
        <v>282</v>
      </c>
      <c r="F40" s="15"/>
      <c r="G40" s="31"/>
      <c r="H40" s="490"/>
      <c r="I40" s="482"/>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row>
    <row r="41" spans="1:33" ht="15" customHeight="1">
      <c r="A41" s="21"/>
      <c r="B41" s="22"/>
      <c r="C41" s="492"/>
      <c r="D41" s="174"/>
      <c r="E41" s="24"/>
      <c r="F41" s="155"/>
      <c r="G41" s="67"/>
      <c r="H41" s="493"/>
      <c r="I41" s="482"/>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row>
    <row r="42" spans="1:33" ht="15" customHeight="1">
      <c r="A42" s="28"/>
      <c r="B42" s="29" t="s">
        <v>968</v>
      </c>
      <c r="C42" s="494" t="s">
        <v>969</v>
      </c>
      <c r="D42" s="14">
        <v>36.4</v>
      </c>
      <c r="E42" s="69" t="s">
        <v>445</v>
      </c>
      <c r="F42" s="15"/>
      <c r="G42" s="31"/>
      <c r="H42" s="490"/>
      <c r="I42" s="482"/>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3"/>
      <c r="AG42" s="483"/>
    </row>
    <row r="43" spans="1:33" ht="15" customHeight="1">
      <c r="A43" s="21"/>
      <c r="B43" s="22"/>
      <c r="C43" s="492"/>
      <c r="D43" s="174"/>
      <c r="E43" s="24"/>
      <c r="F43" s="155"/>
      <c r="G43" s="67"/>
      <c r="H43" s="493"/>
      <c r="I43" s="482"/>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row>
    <row r="44" spans="1:33" ht="15" customHeight="1">
      <c r="A44" s="28"/>
      <c r="B44" s="29" t="s">
        <v>970</v>
      </c>
      <c r="C44" s="494" t="s">
        <v>969</v>
      </c>
      <c r="D44" s="14">
        <v>32.200000000000003</v>
      </c>
      <c r="E44" s="69" t="s">
        <v>445</v>
      </c>
      <c r="F44" s="15"/>
      <c r="G44" s="31"/>
      <c r="H44" s="490"/>
      <c r="I44" s="482"/>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3"/>
      <c r="AG44" s="483"/>
    </row>
    <row r="45" spans="1:33" ht="15" customHeight="1">
      <c r="A45" s="21"/>
      <c r="B45" s="22"/>
      <c r="C45" s="492"/>
      <c r="D45" s="174"/>
      <c r="E45" s="24"/>
      <c r="F45" s="155"/>
      <c r="G45" s="67"/>
      <c r="H45" s="493"/>
      <c r="I45" s="482"/>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3"/>
      <c r="AG45" s="483"/>
    </row>
    <row r="46" spans="1:33" ht="12.75" customHeight="1">
      <c r="A46" s="28"/>
      <c r="B46" s="29" t="s">
        <v>971</v>
      </c>
      <c r="C46" s="494"/>
      <c r="D46" s="14">
        <v>6</v>
      </c>
      <c r="E46" s="69" t="s">
        <v>445</v>
      </c>
      <c r="F46" s="15"/>
      <c r="G46" s="31"/>
      <c r="H46" s="481"/>
      <c r="I46" s="482"/>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row>
    <row r="47" spans="1:33" s="488" customFormat="1" ht="15" customHeight="1">
      <c r="A47" s="33"/>
      <c r="B47" s="34"/>
      <c r="C47" s="495" t="s">
        <v>972</v>
      </c>
      <c r="D47" s="47"/>
      <c r="E47" s="37"/>
      <c r="F47" s="46"/>
      <c r="G47" s="39"/>
      <c r="H47" s="485"/>
      <c r="I47" s="486"/>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c r="AG47" s="487"/>
    </row>
    <row r="48" spans="1:33" ht="15" customHeight="1">
      <c r="A48" s="28"/>
      <c r="B48" s="29" t="s">
        <v>973</v>
      </c>
      <c r="C48" s="496" t="s">
        <v>974</v>
      </c>
      <c r="D48" s="14">
        <v>1</v>
      </c>
      <c r="E48" s="69" t="s">
        <v>282</v>
      </c>
      <c r="F48" s="15"/>
      <c r="G48" s="31"/>
      <c r="H48" s="481"/>
      <c r="I48" s="482"/>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row>
    <row r="49" spans="1:33" s="488" customFormat="1" ht="15" customHeight="1">
      <c r="A49" s="33"/>
      <c r="B49" s="34"/>
      <c r="C49" s="497" t="s">
        <v>972</v>
      </c>
      <c r="D49" s="47"/>
      <c r="E49" s="37"/>
      <c r="F49" s="155"/>
      <c r="G49" s="67"/>
      <c r="H49" s="485"/>
      <c r="I49" s="486"/>
      <c r="J49" s="487"/>
      <c r="K49" s="487"/>
      <c r="L49" s="487"/>
      <c r="M49" s="487"/>
      <c r="N49" s="487"/>
      <c r="O49" s="487"/>
      <c r="P49" s="487"/>
      <c r="Q49" s="487"/>
      <c r="R49" s="487"/>
      <c r="S49" s="487"/>
      <c r="T49" s="487"/>
      <c r="U49" s="487"/>
      <c r="V49" s="487"/>
      <c r="W49" s="487"/>
      <c r="X49" s="487"/>
      <c r="Y49" s="487"/>
      <c r="Z49" s="487"/>
      <c r="AA49" s="487"/>
      <c r="AB49" s="487"/>
      <c r="AC49" s="487"/>
      <c r="AD49" s="487"/>
      <c r="AE49" s="487"/>
      <c r="AF49" s="487"/>
      <c r="AG49" s="487"/>
    </row>
    <row r="50" spans="1:33" ht="15" customHeight="1">
      <c r="A50" s="28"/>
      <c r="B50" s="29" t="s">
        <v>975</v>
      </c>
      <c r="C50" s="498" t="s">
        <v>976</v>
      </c>
      <c r="D50" s="14">
        <v>1</v>
      </c>
      <c r="E50" s="69" t="s">
        <v>282</v>
      </c>
      <c r="F50" s="15"/>
      <c r="G50" s="31"/>
      <c r="H50" s="481"/>
      <c r="I50" s="482"/>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row>
    <row r="51" spans="1:33" s="488" customFormat="1" ht="15" customHeight="1">
      <c r="A51" s="33"/>
      <c r="B51" s="34"/>
      <c r="C51" s="497" t="s">
        <v>972</v>
      </c>
      <c r="D51" s="47"/>
      <c r="E51" s="37"/>
      <c r="F51" s="155"/>
      <c r="G51" s="67"/>
      <c r="H51" s="485"/>
      <c r="I51" s="486"/>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row>
    <row r="52" spans="1:33" ht="15" customHeight="1">
      <c r="A52" s="28"/>
      <c r="B52" s="29" t="s">
        <v>977</v>
      </c>
      <c r="C52" s="498" t="s">
        <v>978</v>
      </c>
      <c r="D52" s="14">
        <v>1</v>
      </c>
      <c r="E52" s="69" t="s">
        <v>282</v>
      </c>
      <c r="F52" s="15"/>
      <c r="G52" s="31"/>
      <c r="H52" s="481"/>
      <c r="I52" s="482"/>
      <c r="J52" s="483"/>
      <c r="K52" s="483"/>
      <c r="L52" s="483"/>
      <c r="M52" s="483"/>
      <c r="N52" s="483"/>
      <c r="O52" s="483"/>
      <c r="P52" s="483"/>
      <c r="Q52" s="483"/>
      <c r="R52" s="483"/>
      <c r="S52" s="483"/>
      <c r="T52" s="483"/>
      <c r="U52" s="483"/>
      <c r="V52" s="483"/>
      <c r="W52" s="483"/>
      <c r="X52" s="483"/>
      <c r="Y52" s="483"/>
      <c r="Z52" s="483"/>
      <c r="AA52" s="483"/>
      <c r="AB52" s="483"/>
      <c r="AC52" s="483"/>
      <c r="AD52" s="483"/>
      <c r="AE52" s="483"/>
      <c r="AF52" s="483"/>
      <c r="AG52" s="483"/>
    </row>
    <row r="53" spans="1:33" s="488" customFormat="1" ht="15" customHeight="1">
      <c r="A53" s="33"/>
      <c r="B53" s="34"/>
      <c r="C53" s="497" t="s">
        <v>972</v>
      </c>
      <c r="D53" s="47"/>
      <c r="E53" s="37"/>
      <c r="F53" s="155"/>
      <c r="G53" s="67"/>
      <c r="H53" s="485"/>
      <c r="I53" s="486"/>
      <c r="J53" s="487"/>
      <c r="K53" s="487"/>
      <c r="L53" s="487"/>
      <c r="M53" s="487"/>
      <c r="N53" s="487"/>
      <c r="O53" s="487"/>
      <c r="P53" s="487"/>
      <c r="Q53" s="487"/>
      <c r="R53" s="487"/>
      <c r="S53" s="487"/>
      <c r="T53" s="487"/>
      <c r="U53" s="487"/>
      <c r="V53" s="487"/>
      <c r="W53" s="487"/>
      <c r="X53" s="487"/>
      <c r="Y53" s="487"/>
      <c r="Z53" s="487"/>
      <c r="AA53" s="487"/>
      <c r="AB53" s="487"/>
      <c r="AC53" s="487"/>
      <c r="AD53" s="487"/>
      <c r="AE53" s="487"/>
      <c r="AF53" s="487"/>
      <c r="AG53" s="487"/>
    </row>
    <row r="54" spans="1:33" ht="15" customHeight="1">
      <c r="A54" s="28"/>
      <c r="B54" s="29" t="s">
        <v>979</v>
      </c>
      <c r="C54" s="498" t="s">
        <v>980</v>
      </c>
      <c r="D54" s="14">
        <v>1</v>
      </c>
      <c r="E54" s="69" t="s">
        <v>282</v>
      </c>
      <c r="F54" s="15"/>
      <c r="G54" s="31"/>
      <c r="H54" s="490"/>
      <c r="I54" s="482"/>
      <c r="J54" s="483"/>
      <c r="K54" s="483"/>
      <c r="L54" s="483"/>
      <c r="M54" s="483"/>
      <c r="N54" s="483"/>
      <c r="O54" s="483"/>
      <c r="P54" s="483"/>
      <c r="Q54" s="483"/>
      <c r="R54" s="483"/>
      <c r="S54" s="483"/>
      <c r="T54" s="483"/>
      <c r="U54" s="483"/>
      <c r="V54" s="483"/>
      <c r="W54" s="483"/>
      <c r="X54" s="483"/>
      <c r="Y54" s="483"/>
      <c r="Z54" s="483"/>
      <c r="AA54" s="483"/>
      <c r="AB54" s="483"/>
      <c r="AC54" s="483"/>
      <c r="AD54" s="483"/>
      <c r="AE54" s="483"/>
      <c r="AF54" s="483"/>
      <c r="AG54" s="483"/>
    </row>
    <row r="55" spans="1:33" ht="15" customHeight="1">
      <c r="A55" s="77"/>
      <c r="B55" s="137"/>
      <c r="C55" s="497" t="s">
        <v>972</v>
      </c>
      <c r="D55" s="80"/>
      <c r="E55" s="190"/>
      <c r="F55" s="155"/>
      <c r="G55" s="67"/>
      <c r="H55" s="485"/>
      <c r="I55" s="482"/>
      <c r="J55" s="483"/>
      <c r="K55" s="483"/>
      <c r="L55" s="483"/>
      <c r="M55" s="483"/>
      <c r="N55" s="483"/>
      <c r="O55" s="483"/>
      <c r="P55" s="483"/>
      <c r="Q55" s="483"/>
      <c r="R55" s="483"/>
      <c r="S55" s="483"/>
      <c r="T55" s="483"/>
      <c r="U55" s="483"/>
      <c r="V55" s="483"/>
      <c r="W55" s="483"/>
      <c r="X55" s="483"/>
      <c r="Y55" s="483"/>
      <c r="Z55" s="483"/>
      <c r="AA55" s="483"/>
      <c r="AB55" s="483"/>
      <c r="AC55" s="483"/>
      <c r="AD55" s="483"/>
      <c r="AE55" s="483"/>
      <c r="AF55" s="483"/>
      <c r="AG55" s="483"/>
    </row>
    <row r="56" spans="1:33" ht="15" customHeight="1">
      <c r="A56" s="77"/>
      <c r="B56" s="137" t="s">
        <v>981</v>
      </c>
      <c r="C56" s="498" t="s">
        <v>982</v>
      </c>
      <c r="D56" s="152">
        <v>1</v>
      </c>
      <c r="E56" s="69" t="s">
        <v>282</v>
      </c>
      <c r="F56" s="15"/>
      <c r="G56" s="31"/>
      <c r="H56" s="490"/>
      <c r="I56" s="482"/>
      <c r="J56" s="483"/>
      <c r="K56" s="483"/>
      <c r="L56" s="483"/>
      <c r="M56" s="483"/>
      <c r="N56" s="483"/>
      <c r="O56" s="483"/>
      <c r="P56" s="483"/>
      <c r="Q56" s="483"/>
      <c r="R56" s="483"/>
      <c r="S56" s="483"/>
      <c r="T56" s="483"/>
      <c r="U56" s="483"/>
      <c r="V56" s="483"/>
      <c r="W56" s="483"/>
      <c r="X56" s="483"/>
      <c r="Y56" s="483"/>
      <c r="Z56" s="483"/>
      <c r="AA56" s="483"/>
      <c r="AB56" s="483"/>
      <c r="AC56" s="483"/>
      <c r="AD56" s="483"/>
      <c r="AE56" s="483"/>
      <c r="AF56" s="483"/>
      <c r="AG56" s="483"/>
    </row>
    <row r="57" spans="1:33" s="488" customFormat="1" ht="15" customHeight="1">
      <c r="A57" s="33"/>
      <c r="B57" s="34"/>
      <c r="C57" s="495"/>
      <c r="D57" s="287"/>
      <c r="E57" s="226"/>
      <c r="F57" s="155"/>
      <c r="G57" s="67"/>
      <c r="H57" s="485"/>
      <c r="I57" s="486"/>
      <c r="J57" s="487"/>
      <c r="K57" s="487"/>
      <c r="L57" s="487"/>
      <c r="M57" s="487"/>
      <c r="N57" s="487"/>
      <c r="O57" s="487"/>
      <c r="P57" s="487"/>
      <c r="Q57" s="487"/>
      <c r="R57" s="487"/>
      <c r="S57" s="487"/>
      <c r="T57" s="487"/>
      <c r="U57" s="487"/>
      <c r="V57" s="487"/>
      <c r="W57" s="487"/>
      <c r="X57" s="487"/>
      <c r="Y57" s="487"/>
      <c r="Z57" s="487"/>
      <c r="AA57" s="487"/>
      <c r="AB57" s="487"/>
      <c r="AC57" s="487"/>
      <c r="AD57" s="487"/>
      <c r="AE57" s="487"/>
      <c r="AF57" s="487"/>
      <c r="AG57" s="487"/>
    </row>
    <row r="58" spans="1:33" s="488" customFormat="1" ht="15" customHeight="1">
      <c r="A58" s="178"/>
      <c r="B58" s="141" t="s">
        <v>983</v>
      </c>
      <c r="C58" s="496" t="s">
        <v>984</v>
      </c>
      <c r="D58" s="143">
        <v>9</v>
      </c>
      <c r="E58" s="144" t="s">
        <v>426</v>
      </c>
      <c r="F58" s="15"/>
      <c r="G58" s="31"/>
      <c r="H58" s="499"/>
      <c r="I58" s="486"/>
      <c r="J58" s="487"/>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7"/>
    </row>
    <row r="59" spans="1:33" s="488" customFormat="1" ht="15" customHeight="1">
      <c r="A59" s="33"/>
      <c r="B59" s="34"/>
      <c r="C59" s="495" t="s">
        <v>985</v>
      </c>
      <c r="D59" s="500"/>
      <c r="E59" s="37"/>
      <c r="F59" s="155"/>
      <c r="G59" s="67"/>
      <c r="H59" s="485"/>
      <c r="I59" s="486"/>
      <c r="J59" s="487"/>
      <c r="K59" s="487"/>
      <c r="L59" s="487"/>
      <c r="M59" s="487"/>
      <c r="N59" s="487"/>
      <c r="O59" s="487"/>
      <c r="P59" s="487"/>
      <c r="Q59" s="487"/>
      <c r="R59" s="487"/>
      <c r="S59" s="487"/>
      <c r="T59" s="487"/>
      <c r="U59" s="487"/>
      <c r="V59" s="487"/>
      <c r="W59" s="487"/>
      <c r="X59" s="487"/>
      <c r="Y59" s="487"/>
      <c r="Z59" s="487"/>
      <c r="AA59" s="487"/>
      <c r="AB59" s="487"/>
      <c r="AC59" s="487"/>
      <c r="AD59" s="487"/>
      <c r="AE59" s="487"/>
      <c r="AF59" s="487"/>
      <c r="AG59" s="487"/>
    </row>
    <row r="60" spans="1:33" s="488" customFormat="1" ht="15" customHeight="1">
      <c r="A60" s="178"/>
      <c r="B60" s="141" t="s">
        <v>986</v>
      </c>
      <c r="C60" s="496" t="s">
        <v>987</v>
      </c>
      <c r="D60" s="143">
        <v>6</v>
      </c>
      <c r="E60" s="144" t="s">
        <v>426</v>
      </c>
      <c r="F60" s="15"/>
      <c r="G60" s="31"/>
      <c r="H60" s="499"/>
      <c r="I60" s="486"/>
      <c r="J60" s="487"/>
      <c r="K60" s="487"/>
      <c r="L60" s="487"/>
      <c r="M60" s="487"/>
      <c r="N60" s="487"/>
      <c r="O60" s="487"/>
      <c r="P60" s="487"/>
      <c r="Q60" s="487"/>
      <c r="R60" s="487"/>
      <c r="S60" s="487"/>
      <c r="T60" s="487"/>
      <c r="U60" s="487"/>
      <c r="V60" s="487"/>
      <c r="W60" s="487"/>
      <c r="X60" s="487"/>
      <c r="Y60" s="487"/>
      <c r="Z60" s="487"/>
      <c r="AA60" s="487"/>
      <c r="AB60" s="487"/>
      <c r="AC60" s="487"/>
      <c r="AD60" s="487"/>
      <c r="AE60" s="487"/>
      <c r="AF60" s="487"/>
      <c r="AG60" s="487"/>
    </row>
    <row r="61" spans="1:33" s="488" customFormat="1" ht="15" customHeight="1">
      <c r="A61" s="33"/>
      <c r="B61" s="34"/>
      <c r="C61" s="495" t="s">
        <v>985</v>
      </c>
      <c r="D61" s="47"/>
      <c r="E61" s="37"/>
      <c r="F61" s="155"/>
      <c r="G61" s="67"/>
      <c r="H61" s="485"/>
      <c r="I61" s="486"/>
      <c r="J61" s="487"/>
      <c r="K61" s="487"/>
      <c r="L61" s="487"/>
      <c r="M61" s="487"/>
      <c r="N61" s="487"/>
      <c r="O61" s="487"/>
      <c r="P61" s="487"/>
      <c r="Q61" s="487"/>
      <c r="R61" s="487"/>
      <c r="S61" s="487"/>
      <c r="T61" s="487"/>
      <c r="U61" s="487"/>
      <c r="V61" s="487"/>
      <c r="W61" s="487"/>
      <c r="X61" s="487"/>
      <c r="Y61" s="487"/>
      <c r="Z61" s="487"/>
      <c r="AA61" s="487"/>
      <c r="AB61" s="487"/>
      <c r="AC61" s="487"/>
      <c r="AD61" s="487"/>
      <c r="AE61" s="487"/>
      <c r="AF61" s="487"/>
      <c r="AG61" s="487"/>
    </row>
    <row r="62" spans="1:33" s="488" customFormat="1" ht="15" customHeight="1">
      <c r="A62" s="178"/>
      <c r="B62" s="141" t="s">
        <v>986</v>
      </c>
      <c r="C62" s="496" t="s">
        <v>988</v>
      </c>
      <c r="D62" s="143">
        <v>50</v>
      </c>
      <c r="E62" s="144" t="s">
        <v>426</v>
      </c>
      <c r="F62" s="15"/>
      <c r="G62" s="31"/>
      <c r="H62" s="499"/>
      <c r="I62" s="486"/>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row>
    <row r="63" spans="1:33" s="488" customFormat="1" ht="15" customHeight="1">
      <c r="A63" s="33"/>
      <c r="B63" s="51"/>
      <c r="C63" s="501"/>
      <c r="D63" s="53"/>
      <c r="E63" s="50"/>
      <c r="F63" s="46"/>
      <c r="G63" s="39"/>
      <c r="H63" s="485"/>
      <c r="I63" s="486"/>
      <c r="J63" s="487"/>
      <c r="K63" s="487"/>
      <c r="L63" s="487"/>
      <c r="M63" s="487"/>
      <c r="N63" s="487"/>
      <c r="O63" s="487"/>
      <c r="P63" s="487"/>
      <c r="Q63" s="487"/>
      <c r="R63" s="487"/>
      <c r="S63" s="487"/>
      <c r="T63" s="487"/>
      <c r="U63" s="487"/>
      <c r="V63" s="487"/>
      <c r="W63" s="487"/>
      <c r="X63" s="487"/>
      <c r="Y63" s="487"/>
      <c r="Z63" s="487"/>
      <c r="AA63" s="487"/>
      <c r="AB63" s="487"/>
      <c r="AC63" s="487"/>
      <c r="AD63" s="487"/>
      <c r="AE63" s="487"/>
      <c r="AF63" s="487"/>
      <c r="AG63" s="487"/>
    </row>
    <row r="64" spans="1:33" ht="15" customHeight="1">
      <c r="A64" s="28"/>
      <c r="B64" s="180" t="s">
        <v>989</v>
      </c>
      <c r="C64" s="502"/>
      <c r="D64" s="14"/>
      <c r="E64" s="69"/>
      <c r="F64" s="15"/>
      <c r="G64" s="16"/>
      <c r="H64" s="481"/>
      <c r="I64" s="482"/>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row>
    <row r="65" spans="1:33" ht="15" customHeight="1">
      <c r="A65" s="503"/>
      <c r="B65" s="246"/>
      <c r="C65" s="504"/>
      <c r="D65" s="505"/>
      <c r="E65" s="248"/>
      <c r="F65" s="155"/>
      <c r="G65" s="67"/>
      <c r="H65" s="493"/>
      <c r="I65" s="482"/>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row>
    <row r="66" spans="1:33" ht="15" customHeight="1">
      <c r="A66" s="506"/>
      <c r="B66" s="343"/>
      <c r="C66" s="507"/>
      <c r="D66" s="59"/>
      <c r="E66" s="166"/>
      <c r="F66" s="61"/>
      <c r="G66" s="62"/>
      <c r="H66" s="508"/>
      <c r="I66" s="482"/>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row>
    <row r="67" spans="1:33" ht="15" customHeight="1">
      <c r="A67" s="509"/>
      <c r="B67" s="492"/>
      <c r="C67" s="492"/>
      <c r="D67" s="510"/>
      <c r="E67" s="511"/>
      <c r="F67" s="512"/>
      <c r="G67" s="513"/>
      <c r="H67" s="493"/>
    </row>
    <row r="68" spans="1:33" ht="15" customHeight="1">
      <c r="A68" s="123" t="s">
        <v>111</v>
      </c>
      <c r="B68" s="173" t="s">
        <v>990</v>
      </c>
      <c r="C68" s="480"/>
      <c r="D68" s="14"/>
      <c r="E68" s="69"/>
      <c r="F68" s="15"/>
      <c r="G68" s="16"/>
      <c r="H68" s="481"/>
      <c r="I68" s="482"/>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row>
    <row r="69" spans="1:33" s="488" customFormat="1" ht="15" customHeight="1">
      <c r="A69" s="189"/>
      <c r="B69" s="139"/>
      <c r="C69" s="514"/>
      <c r="D69" s="515"/>
      <c r="E69" s="226"/>
      <c r="F69" s="82"/>
      <c r="G69" s="26"/>
      <c r="H69" s="516"/>
      <c r="I69" s="486"/>
      <c r="J69" s="487"/>
      <c r="K69" s="487"/>
      <c r="L69" s="487"/>
      <c r="M69" s="487"/>
      <c r="N69" s="487"/>
      <c r="O69" s="487"/>
      <c r="P69" s="487"/>
      <c r="Q69" s="487"/>
      <c r="R69" s="487"/>
      <c r="S69" s="487"/>
      <c r="T69" s="487"/>
      <c r="U69" s="487"/>
      <c r="V69" s="487"/>
      <c r="W69" s="487"/>
      <c r="X69" s="487"/>
      <c r="Y69" s="487"/>
      <c r="Z69" s="487"/>
      <c r="AA69" s="487"/>
      <c r="AB69" s="487"/>
      <c r="AC69" s="487"/>
      <c r="AD69" s="487"/>
      <c r="AE69" s="487"/>
      <c r="AF69" s="487"/>
      <c r="AG69" s="487"/>
    </row>
    <row r="70" spans="1:33" s="488" customFormat="1" ht="15" customHeight="1">
      <c r="A70" s="178"/>
      <c r="B70" s="141" t="s">
        <v>991</v>
      </c>
      <c r="C70" s="496"/>
      <c r="D70" s="143"/>
      <c r="E70" s="144"/>
      <c r="F70" s="76"/>
      <c r="G70" s="186"/>
      <c r="H70" s="499"/>
      <c r="I70" s="486"/>
      <c r="J70" s="487"/>
      <c r="K70" s="487"/>
      <c r="L70" s="487"/>
      <c r="M70" s="487"/>
      <c r="N70" s="487"/>
      <c r="O70" s="487"/>
      <c r="P70" s="487"/>
      <c r="Q70" s="487"/>
      <c r="R70" s="487"/>
      <c r="S70" s="487"/>
      <c r="T70" s="487"/>
      <c r="U70" s="487"/>
      <c r="V70" s="487"/>
      <c r="W70" s="487"/>
      <c r="X70" s="487"/>
      <c r="Y70" s="487"/>
      <c r="Z70" s="487"/>
      <c r="AA70" s="487"/>
      <c r="AB70" s="487"/>
      <c r="AC70" s="487"/>
      <c r="AD70" s="487"/>
      <c r="AE70" s="487"/>
      <c r="AF70" s="487"/>
      <c r="AG70" s="487"/>
    </row>
    <row r="71" spans="1:33" s="488" customFormat="1" ht="15" customHeight="1">
      <c r="A71" s="33"/>
      <c r="B71" s="34"/>
      <c r="C71" s="484"/>
      <c r="D71" s="515"/>
      <c r="E71" s="226"/>
      <c r="F71" s="38"/>
      <c r="G71" s="39"/>
      <c r="H71" s="485"/>
      <c r="I71" s="486"/>
      <c r="J71" s="487"/>
      <c r="K71" s="487"/>
      <c r="L71" s="487"/>
      <c r="M71" s="487"/>
      <c r="N71" s="487"/>
      <c r="O71" s="487"/>
      <c r="P71" s="487"/>
      <c r="Q71" s="487"/>
      <c r="R71" s="487"/>
      <c r="S71" s="487"/>
      <c r="T71" s="487"/>
      <c r="U71" s="487"/>
      <c r="V71" s="487"/>
      <c r="W71" s="487"/>
      <c r="X71" s="487"/>
      <c r="Y71" s="487"/>
      <c r="Z71" s="487"/>
      <c r="AA71" s="487"/>
      <c r="AB71" s="487"/>
      <c r="AC71" s="487"/>
      <c r="AD71" s="487"/>
      <c r="AE71" s="487"/>
      <c r="AF71" s="487"/>
      <c r="AG71" s="487"/>
    </row>
    <row r="72" spans="1:33" s="488" customFormat="1" ht="15" customHeight="1">
      <c r="A72" s="178"/>
      <c r="B72" s="141" t="s">
        <v>992</v>
      </c>
      <c r="C72" s="496" t="s">
        <v>993</v>
      </c>
      <c r="D72" s="143">
        <v>5</v>
      </c>
      <c r="E72" s="144" t="s">
        <v>994</v>
      </c>
      <c r="F72" s="303"/>
      <c r="G72" s="31"/>
      <c r="H72" s="499"/>
      <c r="I72" s="486"/>
      <c r="J72" s="487"/>
      <c r="K72" s="487"/>
      <c r="L72" s="487"/>
      <c r="M72" s="487"/>
      <c r="N72" s="487"/>
      <c r="O72" s="487"/>
      <c r="P72" s="487"/>
      <c r="Q72" s="487"/>
      <c r="R72" s="487"/>
      <c r="S72" s="487"/>
      <c r="T72" s="487"/>
      <c r="U72" s="487"/>
      <c r="V72" s="487"/>
      <c r="W72" s="487"/>
      <c r="X72" s="487"/>
      <c r="Y72" s="487"/>
      <c r="Z72" s="487"/>
      <c r="AA72" s="487"/>
      <c r="AB72" s="487"/>
      <c r="AC72" s="487"/>
      <c r="AD72" s="487"/>
      <c r="AE72" s="487"/>
      <c r="AF72" s="487"/>
      <c r="AG72" s="487"/>
    </row>
    <row r="73" spans="1:33" s="488" customFormat="1" ht="15" customHeight="1">
      <c r="A73" s="33"/>
      <c r="B73" s="34"/>
      <c r="C73" s="484"/>
      <c r="D73" s="47"/>
      <c r="E73" s="37"/>
      <c r="F73" s="38"/>
      <c r="G73" s="39"/>
      <c r="H73" s="485"/>
      <c r="I73" s="486"/>
      <c r="J73" s="487"/>
      <c r="K73" s="487"/>
      <c r="L73" s="487"/>
      <c r="M73" s="487"/>
      <c r="N73" s="487"/>
      <c r="O73" s="487"/>
      <c r="P73" s="487"/>
      <c r="Q73" s="487"/>
      <c r="R73" s="487"/>
      <c r="S73" s="487"/>
      <c r="T73" s="487"/>
      <c r="U73" s="487"/>
      <c r="V73" s="487"/>
      <c r="W73" s="487"/>
      <c r="X73" s="487"/>
      <c r="Y73" s="487"/>
      <c r="Z73" s="487"/>
      <c r="AA73" s="487"/>
      <c r="AB73" s="487"/>
      <c r="AC73" s="487"/>
      <c r="AD73" s="487"/>
      <c r="AE73" s="487"/>
      <c r="AF73" s="487"/>
      <c r="AG73" s="487"/>
    </row>
    <row r="74" spans="1:33" s="488" customFormat="1" ht="15" customHeight="1">
      <c r="A74" s="188"/>
      <c r="B74" s="141" t="s">
        <v>995</v>
      </c>
      <c r="C74" s="496" t="s">
        <v>996</v>
      </c>
      <c r="D74" s="143">
        <v>5</v>
      </c>
      <c r="E74" s="69" t="s">
        <v>218</v>
      </c>
      <c r="F74" s="303"/>
      <c r="G74" s="31"/>
      <c r="H74" s="499"/>
      <c r="I74" s="486"/>
      <c r="J74" s="487"/>
      <c r="K74" s="487"/>
      <c r="L74" s="487"/>
      <c r="M74" s="487"/>
      <c r="N74" s="487"/>
      <c r="O74" s="487"/>
      <c r="P74" s="487"/>
      <c r="Q74" s="487"/>
      <c r="R74" s="487"/>
      <c r="S74" s="487"/>
      <c r="T74" s="487"/>
      <c r="U74" s="487"/>
      <c r="V74" s="487"/>
      <c r="W74" s="487"/>
      <c r="X74" s="487"/>
      <c r="Y74" s="487"/>
      <c r="Z74" s="487"/>
      <c r="AA74" s="487"/>
      <c r="AB74" s="487"/>
      <c r="AC74" s="487"/>
      <c r="AD74" s="487"/>
      <c r="AE74" s="487"/>
      <c r="AF74" s="487"/>
      <c r="AG74" s="487"/>
    </row>
    <row r="75" spans="1:33" s="488" customFormat="1" ht="15" customHeight="1">
      <c r="A75" s="130"/>
      <c r="B75" s="34"/>
      <c r="C75" s="484"/>
      <c r="D75" s="287"/>
      <c r="E75" s="37"/>
      <c r="F75" s="38"/>
      <c r="G75" s="39"/>
      <c r="H75" s="485"/>
      <c r="I75" s="486"/>
      <c r="J75" s="487"/>
      <c r="K75" s="487"/>
      <c r="L75" s="487"/>
      <c r="M75" s="487"/>
      <c r="N75" s="487"/>
      <c r="O75" s="487"/>
      <c r="P75" s="487"/>
      <c r="Q75" s="487"/>
      <c r="R75" s="487"/>
      <c r="S75" s="487"/>
      <c r="T75" s="487"/>
      <c r="U75" s="487"/>
      <c r="V75" s="487"/>
      <c r="W75" s="487"/>
      <c r="X75" s="487"/>
      <c r="Y75" s="487"/>
      <c r="Z75" s="487"/>
      <c r="AA75" s="487"/>
      <c r="AB75" s="487"/>
      <c r="AC75" s="487"/>
      <c r="AD75" s="487"/>
      <c r="AE75" s="487"/>
      <c r="AF75" s="487"/>
      <c r="AG75" s="487"/>
    </row>
    <row r="76" spans="1:33" s="488" customFormat="1" ht="15" customHeight="1">
      <c r="A76" s="130"/>
      <c r="B76" s="141" t="s">
        <v>997</v>
      </c>
      <c r="C76" s="496" t="s">
        <v>998</v>
      </c>
      <c r="D76" s="143">
        <v>4</v>
      </c>
      <c r="E76" s="69" t="s">
        <v>218</v>
      </c>
      <c r="F76" s="303"/>
      <c r="G76" s="31"/>
      <c r="H76" s="499"/>
      <c r="I76" s="486"/>
      <c r="J76" s="487"/>
      <c r="K76" s="487"/>
      <c r="L76" s="487"/>
      <c r="M76" s="487"/>
      <c r="N76" s="487"/>
      <c r="O76" s="487"/>
      <c r="P76" s="487"/>
      <c r="Q76" s="487"/>
      <c r="R76" s="487"/>
      <c r="S76" s="487"/>
      <c r="T76" s="487"/>
      <c r="U76" s="487"/>
      <c r="V76" s="487"/>
      <c r="W76" s="487"/>
      <c r="X76" s="487"/>
      <c r="Y76" s="487"/>
      <c r="Z76" s="487"/>
      <c r="AA76" s="487"/>
      <c r="AB76" s="487"/>
      <c r="AC76" s="487"/>
      <c r="AD76" s="487"/>
      <c r="AE76" s="487"/>
      <c r="AF76" s="487"/>
      <c r="AG76" s="487"/>
    </row>
    <row r="77" spans="1:33" s="488" customFormat="1" ht="15" customHeight="1">
      <c r="A77" s="33"/>
      <c r="B77" s="34"/>
      <c r="C77" s="484"/>
      <c r="D77" s="47"/>
      <c r="E77" s="37"/>
      <c r="F77" s="38"/>
      <c r="G77" s="39"/>
      <c r="H77" s="485"/>
      <c r="I77" s="486"/>
      <c r="J77" s="487"/>
      <c r="K77" s="487"/>
      <c r="L77" s="487"/>
      <c r="M77" s="487"/>
      <c r="N77" s="487"/>
      <c r="O77" s="487"/>
      <c r="P77" s="487"/>
      <c r="Q77" s="487"/>
      <c r="R77" s="487"/>
      <c r="S77" s="487"/>
      <c r="T77" s="487"/>
      <c r="U77" s="487"/>
      <c r="V77" s="487"/>
      <c r="W77" s="487"/>
      <c r="X77" s="487"/>
      <c r="Y77" s="487"/>
      <c r="Z77" s="487"/>
      <c r="AA77" s="487"/>
      <c r="AB77" s="487"/>
      <c r="AC77" s="487"/>
      <c r="AD77" s="487"/>
      <c r="AE77" s="487"/>
      <c r="AF77" s="487"/>
      <c r="AG77" s="487"/>
    </row>
    <row r="78" spans="1:33" s="488" customFormat="1" ht="15" customHeight="1">
      <c r="A78" s="178"/>
      <c r="B78" s="141" t="s">
        <v>999</v>
      </c>
      <c r="C78" s="496" t="s">
        <v>1000</v>
      </c>
      <c r="D78" s="143">
        <v>8</v>
      </c>
      <c r="E78" s="144" t="s">
        <v>1001</v>
      </c>
      <c r="F78" s="303"/>
      <c r="G78" s="31"/>
      <c r="H78" s="499"/>
      <c r="I78" s="486"/>
      <c r="J78" s="487"/>
      <c r="K78" s="487"/>
      <c r="L78" s="487"/>
      <c r="M78" s="487"/>
      <c r="N78" s="487"/>
      <c r="O78" s="487"/>
      <c r="P78" s="487"/>
      <c r="Q78" s="487"/>
      <c r="R78" s="487"/>
      <c r="S78" s="487"/>
      <c r="T78" s="487"/>
      <c r="U78" s="487"/>
      <c r="V78" s="487"/>
      <c r="W78" s="487"/>
      <c r="X78" s="487"/>
      <c r="Y78" s="487"/>
      <c r="Z78" s="487"/>
      <c r="AA78" s="487"/>
      <c r="AB78" s="487"/>
      <c r="AC78" s="487"/>
      <c r="AD78" s="487"/>
      <c r="AE78" s="487"/>
      <c r="AF78" s="487"/>
      <c r="AG78" s="487"/>
    </row>
    <row r="79" spans="1:33" s="488" customFormat="1" ht="15" customHeight="1">
      <c r="A79" s="33"/>
      <c r="B79" s="34"/>
      <c r="C79" s="495"/>
      <c r="D79" s="287"/>
      <c r="E79" s="226"/>
      <c r="F79" s="38"/>
      <c r="G79" s="39"/>
      <c r="H79" s="485"/>
      <c r="I79" s="486"/>
      <c r="J79" s="487"/>
      <c r="K79" s="487"/>
      <c r="L79" s="487"/>
      <c r="M79" s="487"/>
      <c r="N79" s="487"/>
      <c r="O79" s="487"/>
      <c r="P79" s="487"/>
      <c r="Q79" s="487"/>
      <c r="R79" s="487"/>
      <c r="S79" s="487"/>
      <c r="T79" s="487"/>
      <c r="U79" s="487"/>
      <c r="V79" s="487"/>
      <c r="W79" s="487"/>
      <c r="X79" s="487"/>
      <c r="Y79" s="487"/>
      <c r="Z79" s="487"/>
      <c r="AA79" s="487"/>
      <c r="AB79" s="487"/>
      <c r="AC79" s="487"/>
      <c r="AD79" s="487"/>
      <c r="AE79" s="487"/>
      <c r="AF79" s="487"/>
      <c r="AG79" s="487"/>
    </row>
    <row r="80" spans="1:33" ht="15" customHeight="1">
      <c r="A80" s="28"/>
      <c r="B80" s="29" t="s">
        <v>1002</v>
      </c>
      <c r="C80" s="29"/>
      <c r="D80" s="143">
        <v>2</v>
      </c>
      <c r="E80" s="144" t="s">
        <v>1001</v>
      </c>
      <c r="F80" s="303"/>
      <c r="G80" s="31"/>
      <c r="H80" s="499"/>
      <c r="I80" s="482"/>
      <c r="J80" s="483"/>
      <c r="K80" s="483"/>
      <c r="L80" s="483"/>
      <c r="M80" s="483"/>
      <c r="N80" s="483"/>
      <c r="O80" s="483"/>
      <c r="P80" s="483"/>
      <c r="Q80" s="483"/>
      <c r="R80" s="483"/>
      <c r="S80" s="483"/>
      <c r="T80" s="483"/>
      <c r="U80" s="483"/>
      <c r="V80" s="483"/>
      <c r="W80" s="483"/>
      <c r="X80" s="483"/>
      <c r="Y80" s="483"/>
      <c r="Z80" s="483"/>
      <c r="AA80" s="483"/>
      <c r="AB80" s="483"/>
      <c r="AC80" s="483"/>
      <c r="AD80" s="483"/>
      <c r="AE80" s="483"/>
      <c r="AF80" s="483"/>
      <c r="AG80" s="483"/>
    </row>
    <row r="81" spans="1:33" s="488" customFormat="1" ht="15" customHeight="1">
      <c r="A81" s="33"/>
      <c r="B81" s="34"/>
      <c r="C81" s="484"/>
      <c r="D81" s="287"/>
      <c r="E81" s="226"/>
      <c r="F81" s="38"/>
      <c r="G81" s="39"/>
      <c r="H81" s="485"/>
      <c r="I81" s="486"/>
      <c r="J81" s="487"/>
      <c r="K81" s="487"/>
      <c r="L81" s="487"/>
      <c r="M81" s="487"/>
      <c r="N81" s="487"/>
      <c r="O81" s="487"/>
      <c r="P81" s="487"/>
      <c r="Q81" s="487"/>
      <c r="R81" s="487"/>
      <c r="S81" s="487"/>
      <c r="T81" s="487"/>
      <c r="U81" s="487"/>
      <c r="V81" s="487"/>
      <c r="W81" s="487"/>
      <c r="X81" s="487"/>
      <c r="Y81" s="487"/>
      <c r="Z81" s="487"/>
      <c r="AA81" s="487"/>
      <c r="AB81" s="487"/>
      <c r="AC81" s="487"/>
      <c r="AD81" s="487"/>
      <c r="AE81" s="487"/>
      <c r="AF81" s="487"/>
      <c r="AG81" s="487"/>
    </row>
    <row r="82" spans="1:33" s="488" customFormat="1" ht="15" customHeight="1">
      <c r="A82" s="178"/>
      <c r="B82" s="141" t="s">
        <v>1003</v>
      </c>
      <c r="C82" s="496" t="s">
        <v>1004</v>
      </c>
      <c r="D82" s="143">
        <v>22</v>
      </c>
      <c r="E82" s="144" t="s">
        <v>1001</v>
      </c>
      <c r="F82" s="303"/>
      <c r="G82" s="31"/>
      <c r="H82" s="499"/>
      <c r="I82" s="486"/>
      <c r="J82" s="487"/>
      <c r="K82" s="487"/>
      <c r="L82" s="487"/>
      <c r="M82" s="487"/>
      <c r="N82" s="487"/>
      <c r="O82" s="487"/>
      <c r="P82" s="487"/>
      <c r="Q82" s="487"/>
      <c r="R82" s="487"/>
      <c r="S82" s="487"/>
      <c r="T82" s="487"/>
      <c r="U82" s="487"/>
      <c r="V82" s="487"/>
      <c r="W82" s="487"/>
      <c r="X82" s="487"/>
      <c r="Y82" s="487"/>
      <c r="Z82" s="487"/>
      <c r="AA82" s="487"/>
      <c r="AB82" s="487"/>
      <c r="AC82" s="487"/>
      <c r="AD82" s="487"/>
      <c r="AE82" s="487"/>
      <c r="AF82" s="487"/>
      <c r="AG82" s="487"/>
    </row>
    <row r="83" spans="1:33" s="488" customFormat="1" ht="15" customHeight="1">
      <c r="A83" s="33"/>
      <c r="B83" s="66"/>
      <c r="C83" s="484"/>
      <c r="D83" s="287"/>
      <c r="E83" s="226"/>
      <c r="F83" s="38"/>
      <c r="G83" s="39"/>
      <c r="H83" s="485"/>
      <c r="I83" s="486"/>
      <c r="J83" s="487"/>
      <c r="K83" s="487"/>
      <c r="L83" s="487"/>
      <c r="M83" s="487"/>
      <c r="N83" s="487"/>
      <c r="O83" s="487"/>
      <c r="P83" s="487"/>
      <c r="Q83" s="487"/>
      <c r="R83" s="487"/>
      <c r="S83" s="487"/>
      <c r="T83" s="487"/>
      <c r="U83" s="487"/>
      <c r="V83" s="487"/>
      <c r="W83" s="487"/>
      <c r="X83" s="487"/>
      <c r="Y83" s="487"/>
      <c r="Z83" s="487"/>
      <c r="AA83" s="487"/>
      <c r="AB83" s="487"/>
      <c r="AC83" s="487"/>
      <c r="AD83" s="487"/>
      <c r="AE83" s="487"/>
      <c r="AF83" s="487"/>
      <c r="AG83" s="487"/>
    </row>
    <row r="84" spans="1:33" ht="15" customHeight="1">
      <c r="A84" s="28"/>
      <c r="B84" s="141" t="s">
        <v>1005</v>
      </c>
      <c r="C84" s="494" t="s">
        <v>1006</v>
      </c>
      <c r="D84" s="143">
        <v>22</v>
      </c>
      <c r="E84" s="144" t="s">
        <v>1001</v>
      </c>
      <c r="F84" s="303"/>
      <c r="G84" s="31"/>
      <c r="H84" s="499"/>
      <c r="I84" s="482"/>
      <c r="J84" s="483"/>
      <c r="K84" s="483"/>
      <c r="L84" s="483"/>
      <c r="M84" s="483"/>
      <c r="N84" s="483"/>
      <c r="O84" s="483"/>
      <c r="P84" s="483"/>
      <c r="Q84" s="483"/>
      <c r="R84" s="483"/>
      <c r="S84" s="483"/>
      <c r="T84" s="483"/>
      <c r="U84" s="483"/>
      <c r="V84" s="483"/>
      <c r="W84" s="483"/>
      <c r="X84" s="483"/>
      <c r="Y84" s="483"/>
      <c r="Z84" s="483"/>
      <c r="AA84" s="483"/>
      <c r="AB84" s="483"/>
      <c r="AC84" s="483"/>
      <c r="AD84" s="483"/>
      <c r="AE84" s="483"/>
      <c r="AF84" s="483"/>
      <c r="AG84" s="483"/>
    </row>
    <row r="85" spans="1:33" s="488" customFormat="1" ht="15" customHeight="1">
      <c r="A85" s="33"/>
      <c r="B85" s="66"/>
      <c r="C85" s="484"/>
      <c r="D85" s="287"/>
      <c r="E85" s="226"/>
      <c r="F85" s="38"/>
      <c r="G85" s="39"/>
      <c r="H85" s="485"/>
      <c r="I85" s="486"/>
      <c r="J85" s="487"/>
      <c r="K85" s="487"/>
      <c r="L85" s="487"/>
      <c r="M85" s="487"/>
      <c r="N85" s="487"/>
      <c r="O85" s="487"/>
      <c r="P85" s="487"/>
      <c r="Q85" s="487"/>
      <c r="R85" s="487"/>
      <c r="S85" s="487"/>
      <c r="T85" s="487"/>
      <c r="U85" s="487"/>
      <c r="V85" s="487"/>
      <c r="W85" s="487"/>
      <c r="X85" s="487"/>
      <c r="Y85" s="487"/>
      <c r="Z85" s="487"/>
      <c r="AA85" s="487"/>
      <c r="AB85" s="487"/>
      <c r="AC85" s="487"/>
      <c r="AD85" s="487"/>
      <c r="AE85" s="487"/>
      <c r="AF85" s="487"/>
      <c r="AG85" s="487"/>
    </row>
    <row r="86" spans="1:33" ht="15" customHeight="1">
      <c r="A86" s="28"/>
      <c r="B86" s="141" t="s">
        <v>1007</v>
      </c>
      <c r="C86" s="494"/>
      <c r="D86" s="143">
        <v>12</v>
      </c>
      <c r="E86" s="144" t="s">
        <v>1001</v>
      </c>
      <c r="F86" s="303"/>
      <c r="G86" s="31"/>
      <c r="H86" s="499"/>
      <c r="I86" s="482"/>
      <c r="J86" s="483"/>
      <c r="K86" s="483"/>
      <c r="L86" s="483"/>
      <c r="M86" s="483"/>
      <c r="N86" s="483"/>
      <c r="O86" s="483"/>
      <c r="P86" s="483"/>
      <c r="Q86" s="483"/>
      <c r="R86" s="483"/>
      <c r="S86" s="483"/>
      <c r="T86" s="483"/>
      <c r="U86" s="483"/>
      <c r="V86" s="483"/>
      <c r="W86" s="483"/>
      <c r="X86" s="483"/>
      <c r="Y86" s="483"/>
      <c r="Z86" s="483"/>
      <c r="AA86" s="483"/>
      <c r="AB86" s="483"/>
      <c r="AC86" s="483"/>
      <c r="AD86" s="483"/>
      <c r="AE86" s="483"/>
      <c r="AF86" s="483"/>
      <c r="AG86" s="483"/>
    </row>
    <row r="87" spans="1:33" s="488" customFormat="1" ht="15" customHeight="1">
      <c r="A87" s="33"/>
      <c r="B87" s="66"/>
      <c r="C87" s="492"/>
      <c r="D87" s="287"/>
      <c r="E87" s="226"/>
      <c r="F87" s="38"/>
      <c r="G87" s="39"/>
      <c r="H87" s="485"/>
      <c r="I87" s="486"/>
      <c r="J87" s="487"/>
      <c r="K87" s="487"/>
      <c r="L87" s="487"/>
      <c r="M87" s="487"/>
      <c r="N87" s="487"/>
      <c r="O87" s="487"/>
      <c r="P87" s="487"/>
      <c r="Q87" s="487"/>
      <c r="R87" s="487"/>
      <c r="S87" s="487"/>
      <c r="T87" s="487"/>
      <c r="U87" s="487"/>
      <c r="V87" s="487"/>
      <c r="W87" s="487"/>
      <c r="X87" s="487"/>
      <c r="Y87" s="487"/>
      <c r="Z87" s="487"/>
      <c r="AA87" s="487"/>
      <c r="AB87" s="487"/>
      <c r="AC87" s="487"/>
      <c r="AD87" s="487"/>
      <c r="AE87" s="487"/>
      <c r="AF87" s="487"/>
      <c r="AG87" s="487"/>
    </row>
    <row r="88" spans="1:33" ht="15" customHeight="1">
      <c r="A88" s="28"/>
      <c r="B88" s="141" t="s">
        <v>1008</v>
      </c>
      <c r="C88" s="494"/>
      <c r="D88" s="14">
        <v>4</v>
      </c>
      <c r="E88" s="69" t="s">
        <v>1001</v>
      </c>
      <c r="F88" s="303"/>
      <c r="G88" s="31"/>
      <c r="H88" s="499"/>
      <c r="I88" s="482"/>
      <c r="J88" s="483"/>
      <c r="K88" s="483"/>
      <c r="L88" s="483"/>
      <c r="M88" s="483"/>
      <c r="N88" s="483"/>
      <c r="O88" s="483"/>
      <c r="P88" s="483"/>
      <c r="Q88" s="483"/>
      <c r="R88" s="483"/>
      <c r="S88" s="483"/>
      <c r="T88" s="483"/>
      <c r="U88" s="483"/>
      <c r="V88" s="483"/>
      <c r="W88" s="483"/>
      <c r="X88" s="483"/>
      <c r="Y88" s="483"/>
      <c r="Z88" s="483"/>
      <c r="AA88" s="483"/>
      <c r="AB88" s="483"/>
      <c r="AC88" s="483"/>
      <c r="AD88" s="483"/>
      <c r="AE88" s="483"/>
      <c r="AF88" s="483"/>
      <c r="AG88" s="483"/>
    </row>
    <row r="89" spans="1:33" s="488" customFormat="1" ht="15" customHeight="1">
      <c r="A89" s="33"/>
      <c r="B89" s="34"/>
      <c r="C89" s="492"/>
      <c r="D89" s="47"/>
      <c r="E89" s="37"/>
      <c r="F89" s="38"/>
      <c r="G89" s="39"/>
      <c r="H89" s="485"/>
      <c r="I89" s="486"/>
      <c r="J89" s="487"/>
      <c r="K89" s="487"/>
      <c r="L89" s="487"/>
      <c r="M89" s="487"/>
      <c r="N89" s="487"/>
      <c r="O89" s="487"/>
      <c r="P89" s="487"/>
      <c r="Q89" s="487"/>
      <c r="R89" s="487"/>
      <c r="S89" s="487"/>
      <c r="T89" s="487"/>
      <c r="U89" s="487"/>
      <c r="V89" s="487"/>
      <c r="W89" s="487"/>
      <c r="X89" s="487"/>
      <c r="Y89" s="487"/>
      <c r="Z89" s="487"/>
      <c r="AA89" s="487"/>
      <c r="AB89" s="487"/>
      <c r="AC89" s="487"/>
      <c r="AD89" s="487"/>
      <c r="AE89" s="487"/>
      <c r="AF89" s="487"/>
      <c r="AG89" s="487"/>
    </row>
    <row r="90" spans="1:33" ht="15" customHeight="1">
      <c r="A90" s="28"/>
      <c r="B90" s="29" t="s">
        <v>1009</v>
      </c>
      <c r="C90" s="494"/>
      <c r="D90" s="14">
        <v>5</v>
      </c>
      <c r="E90" s="69" t="s">
        <v>1001</v>
      </c>
      <c r="F90" s="303"/>
      <c r="G90" s="31"/>
      <c r="H90" s="499"/>
      <c r="I90" s="482"/>
      <c r="J90" s="483"/>
      <c r="K90" s="483"/>
      <c r="L90" s="483"/>
      <c r="M90" s="483"/>
      <c r="N90" s="483"/>
      <c r="O90" s="483"/>
      <c r="P90" s="483"/>
      <c r="Q90" s="483"/>
      <c r="R90" s="483"/>
      <c r="S90" s="483"/>
      <c r="T90" s="483"/>
      <c r="U90" s="483"/>
      <c r="V90" s="483"/>
      <c r="W90" s="483"/>
      <c r="X90" s="483"/>
      <c r="Y90" s="483"/>
      <c r="Z90" s="483"/>
      <c r="AA90" s="483"/>
      <c r="AB90" s="483"/>
      <c r="AC90" s="483"/>
      <c r="AD90" s="483"/>
      <c r="AE90" s="483"/>
      <c r="AF90" s="483"/>
      <c r="AG90" s="483"/>
    </row>
    <row r="91" spans="1:33" s="488" customFormat="1" ht="15" customHeight="1">
      <c r="A91" s="33"/>
      <c r="B91" s="34"/>
      <c r="C91" s="492"/>
      <c r="D91" s="47"/>
      <c r="E91" s="37"/>
      <c r="F91" s="38"/>
      <c r="G91" s="39"/>
      <c r="H91" s="485"/>
      <c r="I91" s="486"/>
      <c r="J91" s="487"/>
      <c r="K91" s="487"/>
      <c r="L91" s="487"/>
      <c r="M91" s="487"/>
      <c r="N91" s="487"/>
      <c r="O91" s="487"/>
      <c r="P91" s="487"/>
      <c r="Q91" s="487"/>
      <c r="R91" s="487"/>
      <c r="S91" s="487"/>
      <c r="T91" s="487"/>
      <c r="U91" s="487"/>
      <c r="V91" s="487"/>
      <c r="W91" s="487"/>
      <c r="X91" s="487"/>
      <c r="Y91" s="487"/>
      <c r="Z91" s="487"/>
      <c r="AA91" s="487"/>
      <c r="AB91" s="487"/>
      <c r="AC91" s="487"/>
      <c r="AD91" s="487"/>
      <c r="AE91" s="487"/>
      <c r="AF91" s="487"/>
      <c r="AG91" s="487"/>
    </row>
    <row r="92" spans="1:33" ht="15" customHeight="1">
      <c r="A92" s="28"/>
      <c r="B92" s="29" t="s">
        <v>1010</v>
      </c>
      <c r="C92" s="494"/>
      <c r="D92" s="14">
        <v>40</v>
      </c>
      <c r="E92" s="69" t="s">
        <v>1001</v>
      </c>
      <c r="F92" s="303"/>
      <c r="G92" s="31"/>
      <c r="H92" s="499"/>
      <c r="I92" s="482"/>
      <c r="J92" s="483"/>
      <c r="K92" s="483"/>
      <c r="L92" s="483"/>
      <c r="M92" s="483"/>
      <c r="N92" s="483"/>
      <c r="O92" s="483"/>
      <c r="P92" s="483"/>
      <c r="Q92" s="483"/>
      <c r="R92" s="483"/>
      <c r="S92" s="483"/>
      <c r="T92" s="483"/>
      <c r="U92" s="483"/>
      <c r="V92" s="483"/>
      <c r="W92" s="483"/>
      <c r="X92" s="483"/>
      <c r="Y92" s="483"/>
      <c r="Z92" s="483"/>
      <c r="AA92" s="483"/>
      <c r="AB92" s="483"/>
      <c r="AC92" s="483"/>
      <c r="AD92" s="483"/>
      <c r="AE92" s="483"/>
      <c r="AF92" s="483"/>
      <c r="AG92" s="483"/>
    </row>
    <row r="93" spans="1:33" ht="15" customHeight="1">
      <c r="A93" s="77"/>
      <c r="B93" s="137"/>
      <c r="C93" s="517"/>
      <c r="D93" s="80"/>
      <c r="E93" s="190"/>
      <c r="F93" s="38"/>
      <c r="G93" s="39"/>
      <c r="H93" s="485"/>
      <c r="I93" s="482"/>
      <c r="J93" s="483"/>
      <c r="K93" s="483"/>
      <c r="L93" s="483"/>
      <c r="M93" s="483"/>
      <c r="N93" s="483"/>
      <c r="O93" s="483"/>
      <c r="P93" s="483"/>
      <c r="Q93" s="483"/>
      <c r="R93" s="483"/>
      <c r="S93" s="483"/>
      <c r="T93" s="483"/>
      <c r="U93" s="483"/>
      <c r="V93" s="483"/>
      <c r="W93" s="483"/>
      <c r="X93" s="483"/>
      <c r="Y93" s="483"/>
      <c r="Z93" s="483"/>
      <c r="AA93" s="483"/>
      <c r="AB93" s="483"/>
      <c r="AC93" s="483"/>
      <c r="AD93" s="483"/>
      <c r="AE93" s="483"/>
      <c r="AF93" s="483"/>
      <c r="AG93" s="483"/>
    </row>
    <row r="94" spans="1:33" ht="15" customHeight="1">
      <c r="A94" s="77"/>
      <c r="B94" s="173" t="s">
        <v>1011</v>
      </c>
      <c r="C94" s="502" t="s">
        <v>1012</v>
      </c>
      <c r="D94" s="14">
        <v>11</v>
      </c>
      <c r="E94" s="69" t="s">
        <v>1001</v>
      </c>
      <c r="F94" s="303"/>
      <c r="G94" s="31"/>
      <c r="H94" s="499"/>
      <c r="I94" s="482"/>
      <c r="J94" s="483"/>
      <c r="K94" s="483"/>
      <c r="L94" s="483"/>
      <c r="M94" s="483"/>
      <c r="N94" s="483"/>
      <c r="O94" s="483"/>
      <c r="P94" s="483"/>
      <c r="Q94" s="483"/>
      <c r="R94" s="483"/>
      <c r="S94" s="483"/>
      <c r="T94" s="483"/>
      <c r="U94" s="483"/>
      <c r="V94" s="483"/>
      <c r="W94" s="483"/>
      <c r="X94" s="483"/>
      <c r="Y94" s="483"/>
      <c r="Z94" s="483"/>
      <c r="AA94" s="483"/>
      <c r="AB94" s="483"/>
      <c r="AC94" s="483"/>
      <c r="AD94" s="483"/>
      <c r="AE94" s="483"/>
      <c r="AF94" s="483"/>
      <c r="AG94" s="483"/>
    </row>
    <row r="95" spans="1:33" s="488" customFormat="1" ht="15" customHeight="1">
      <c r="A95" s="33"/>
      <c r="B95" s="51"/>
      <c r="C95" s="501"/>
      <c r="D95" s="53"/>
      <c r="E95" s="50"/>
      <c r="F95" s="38"/>
      <c r="G95" s="39"/>
      <c r="H95" s="485"/>
      <c r="I95" s="486"/>
      <c r="J95" s="487"/>
      <c r="K95" s="487"/>
      <c r="L95" s="487"/>
      <c r="M95" s="487"/>
      <c r="N95" s="487"/>
      <c r="O95" s="487"/>
      <c r="P95" s="487"/>
      <c r="Q95" s="487"/>
      <c r="R95" s="487"/>
      <c r="S95" s="487"/>
      <c r="T95" s="487"/>
      <c r="U95" s="487"/>
      <c r="V95" s="487"/>
      <c r="W95" s="487"/>
      <c r="X95" s="487"/>
      <c r="Y95" s="487"/>
      <c r="Z95" s="487"/>
      <c r="AA95" s="487"/>
      <c r="AB95" s="487"/>
      <c r="AC95" s="487"/>
      <c r="AD95" s="487"/>
      <c r="AE95" s="487"/>
      <c r="AF95" s="487"/>
      <c r="AG95" s="487"/>
    </row>
    <row r="96" spans="1:33" ht="15" customHeight="1">
      <c r="A96" s="28"/>
      <c r="B96" s="173" t="s">
        <v>1011</v>
      </c>
      <c r="C96" s="502" t="s">
        <v>1013</v>
      </c>
      <c r="D96" s="14">
        <v>8</v>
      </c>
      <c r="E96" s="69" t="s">
        <v>1001</v>
      </c>
      <c r="F96" s="303"/>
      <c r="G96" s="31"/>
      <c r="H96" s="499"/>
      <c r="I96" s="482"/>
      <c r="J96" s="483"/>
      <c r="K96" s="483"/>
      <c r="L96" s="483"/>
      <c r="M96" s="483"/>
      <c r="N96" s="483"/>
      <c r="O96" s="483"/>
      <c r="P96" s="483"/>
      <c r="Q96" s="483"/>
      <c r="R96" s="483"/>
      <c r="S96" s="483"/>
      <c r="T96" s="483"/>
      <c r="U96" s="483"/>
      <c r="V96" s="483"/>
      <c r="W96" s="483"/>
      <c r="X96" s="483"/>
      <c r="Y96" s="483"/>
      <c r="Z96" s="483"/>
      <c r="AA96" s="483"/>
      <c r="AB96" s="483"/>
      <c r="AC96" s="483"/>
      <c r="AD96" s="483"/>
      <c r="AE96" s="483"/>
      <c r="AF96" s="483"/>
      <c r="AG96" s="483"/>
    </row>
    <row r="97" spans="1:33" ht="15" customHeight="1">
      <c r="A97" s="509"/>
      <c r="B97" s="518"/>
      <c r="C97" s="492"/>
      <c r="D97" s="510"/>
      <c r="E97" s="511"/>
      <c r="F97" s="38"/>
      <c r="G97" s="39"/>
      <c r="H97" s="485"/>
    </row>
    <row r="98" spans="1:33" ht="15" customHeight="1">
      <c r="A98" s="506"/>
      <c r="B98" s="57" t="s">
        <v>1014</v>
      </c>
      <c r="C98" s="519" t="s">
        <v>1015</v>
      </c>
      <c r="D98" s="59">
        <v>22</v>
      </c>
      <c r="E98" s="166" t="s">
        <v>218</v>
      </c>
      <c r="F98" s="318"/>
      <c r="G98" s="184"/>
      <c r="H98" s="520"/>
      <c r="I98" s="482"/>
      <c r="J98" s="483"/>
      <c r="K98" s="483"/>
      <c r="L98" s="483"/>
      <c r="M98" s="483"/>
      <c r="N98" s="483"/>
      <c r="O98" s="483"/>
      <c r="P98" s="483"/>
      <c r="Q98" s="483"/>
      <c r="R98" s="483"/>
      <c r="S98" s="483"/>
      <c r="T98" s="483"/>
      <c r="U98" s="483"/>
      <c r="V98" s="483"/>
      <c r="W98" s="483"/>
      <c r="X98" s="483"/>
      <c r="Y98" s="483"/>
      <c r="Z98" s="483"/>
      <c r="AA98" s="483"/>
      <c r="AB98" s="483"/>
      <c r="AC98" s="483"/>
      <c r="AD98" s="483"/>
      <c r="AE98" s="483"/>
      <c r="AF98" s="483"/>
      <c r="AG98" s="483"/>
    </row>
    <row r="99" spans="1:33" ht="15" customHeight="1">
      <c r="A99" s="521"/>
      <c r="B99" s="522"/>
      <c r="C99" s="523"/>
      <c r="D99" s="524"/>
      <c r="E99" s="320"/>
      <c r="F99" s="525"/>
      <c r="G99" s="120"/>
      <c r="H99" s="526"/>
      <c r="I99" s="482"/>
      <c r="J99" s="483"/>
      <c r="K99" s="483"/>
      <c r="L99" s="483"/>
      <c r="M99" s="483"/>
      <c r="N99" s="483"/>
      <c r="O99" s="483"/>
      <c r="P99" s="483"/>
      <c r="Q99" s="483"/>
      <c r="R99" s="483"/>
      <c r="S99" s="483"/>
      <c r="T99" s="483"/>
      <c r="U99" s="483"/>
      <c r="V99" s="483"/>
      <c r="W99" s="483"/>
      <c r="X99" s="483"/>
      <c r="Y99" s="483"/>
      <c r="Z99" s="483"/>
      <c r="AA99" s="483"/>
      <c r="AB99" s="483"/>
      <c r="AC99" s="483"/>
      <c r="AD99" s="483"/>
      <c r="AE99" s="483"/>
      <c r="AF99" s="483"/>
      <c r="AG99" s="483"/>
    </row>
    <row r="100" spans="1:33" s="488" customFormat="1" ht="15" customHeight="1">
      <c r="A100" s="178"/>
      <c r="B100" s="173" t="s">
        <v>1014</v>
      </c>
      <c r="C100" s="527" t="s">
        <v>1016</v>
      </c>
      <c r="D100" s="14">
        <v>16</v>
      </c>
      <c r="E100" s="69" t="s">
        <v>218</v>
      </c>
      <c r="F100" s="303"/>
      <c r="G100" s="31"/>
      <c r="H100" s="499"/>
      <c r="I100" s="486"/>
      <c r="J100" s="487"/>
      <c r="K100" s="487"/>
      <c r="L100" s="487"/>
      <c r="M100" s="487"/>
      <c r="N100" s="487"/>
      <c r="O100" s="487"/>
      <c r="P100" s="487"/>
      <c r="Q100" s="487"/>
      <c r="R100" s="487"/>
      <c r="S100" s="487"/>
      <c r="T100" s="487"/>
      <c r="U100" s="487"/>
      <c r="V100" s="487"/>
      <c r="W100" s="487"/>
      <c r="X100" s="487"/>
      <c r="Y100" s="487"/>
      <c r="Z100" s="487"/>
      <c r="AA100" s="487"/>
      <c r="AB100" s="487"/>
      <c r="AC100" s="487"/>
      <c r="AD100" s="487"/>
      <c r="AE100" s="487"/>
      <c r="AF100" s="487"/>
      <c r="AG100" s="487"/>
    </row>
    <row r="101" spans="1:33" s="488" customFormat="1" ht="15" customHeight="1">
      <c r="A101" s="189"/>
      <c r="B101" s="139"/>
      <c r="C101" s="514"/>
      <c r="D101" s="515"/>
      <c r="E101" s="226"/>
      <c r="F101" s="38"/>
      <c r="G101" s="39"/>
      <c r="H101" s="485"/>
      <c r="I101" s="486"/>
      <c r="J101" s="487"/>
      <c r="K101" s="487"/>
      <c r="L101" s="487"/>
      <c r="M101" s="487"/>
      <c r="N101" s="487"/>
      <c r="O101" s="487"/>
      <c r="P101" s="487"/>
      <c r="Q101" s="487"/>
      <c r="R101" s="487"/>
      <c r="S101" s="487"/>
      <c r="T101" s="487"/>
      <c r="U101" s="487"/>
      <c r="V101" s="487"/>
      <c r="W101" s="487"/>
      <c r="X101" s="487"/>
      <c r="Y101" s="487"/>
      <c r="Z101" s="487"/>
      <c r="AA101" s="487"/>
      <c r="AB101" s="487"/>
      <c r="AC101" s="487"/>
      <c r="AD101" s="487"/>
      <c r="AE101" s="487"/>
      <c r="AF101" s="487"/>
      <c r="AG101" s="487"/>
    </row>
    <row r="102" spans="1:33" s="488" customFormat="1" ht="15" customHeight="1">
      <c r="A102" s="178"/>
      <c r="B102" s="141" t="s">
        <v>1017</v>
      </c>
      <c r="C102" s="496" t="s">
        <v>1018</v>
      </c>
      <c r="D102" s="143">
        <v>212</v>
      </c>
      <c r="E102" s="144" t="s">
        <v>40</v>
      </c>
      <c r="F102" s="303"/>
      <c r="G102" s="31"/>
      <c r="H102" s="499"/>
      <c r="I102" s="486"/>
      <c r="J102" s="487"/>
      <c r="K102" s="487"/>
      <c r="L102" s="487"/>
      <c r="M102" s="487"/>
      <c r="N102" s="487"/>
      <c r="O102" s="487"/>
      <c r="P102" s="487"/>
      <c r="Q102" s="487"/>
      <c r="R102" s="487"/>
      <c r="S102" s="487"/>
      <c r="T102" s="487"/>
      <c r="U102" s="487"/>
      <c r="V102" s="487"/>
      <c r="W102" s="487"/>
      <c r="X102" s="487"/>
      <c r="Y102" s="487"/>
      <c r="Z102" s="487"/>
      <c r="AA102" s="487"/>
      <c r="AB102" s="487"/>
      <c r="AC102" s="487"/>
      <c r="AD102" s="487"/>
      <c r="AE102" s="487"/>
      <c r="AF102" s="487"/>
      <c r="AG102" s="487"/>
    </row>
    <row r="103" spans="1:33" s="488" customFormat="1" ht="15" customHeight="1">
      <c r="A103" s="33"/>
      <c r="B103" s="34"/>
      <c r="C103" s="484"/>
      <c r="D103" s="515"/>
      <c r="E103" s="226"/>
      <c r="F103" s="38"/>
      <c r="G103" s="39"/>
      <c r="H103" s="485"/>
      <c r="I103" s="486"/>
      <c r="J103" s="487"/>
      <c r="K103" s="487"/>
      <c r="L103" s="487"/>
      <c r="M103" s="487"/>
      <c r="N103" s="487"/>
      <c r="O103" s="487"/>
      <c r="P103" s="487"/>
      <c r="Q103" s="487"/>
      <c r="R103" s="487"/>
      <c r="S103" s="487"/>
      <c r="T103" s="487"/>
      <c r="U103" s="487"/>
      <c r="V103" s="487"/>
      <c r="W103" s="487"/>
      <c r="X103" s="487"/>
      <c r="Y103" s="487"/>
      <c r="Z103" s="487"/>
      <c r="AA103" s="487"/>
      <c r="AB103" s="487"/>
      <c r="AC103" s="487"/>
      <c r="AD103" s="487"/>
      <c r="AE103" s="487"/>
      <c r="AF103" s="487"/>
      <c r="AG103" s="487"/>
    </row>
    <row r="104" spans="1:33" s="488" customFormat="1" ht="15" customHeight="1">
      <c r="A104" s="178"/>
      <c r="B104" s="141" t="s">
        <v>1017</v>
      </c>
      <c r="C104" s="496" t="s">
        <v>1019</v>
      </c>
      <c r="D104" s="143">
        <v>104</v>
      </c>
      <c r="E104" s="144" t="s">
        <v>40</v>
      </c>
      <c r="F104" s="303"/>
      <c r="G104" s="31"/>
      <c r="H104" s="499"/>
      <c r="I104" s="486"/>
      <c r="J104" s="487"/>
      <c r="K104" s="487"/>
      <c r="L104" s="487"/>
      <c r="M104" s="487"/>
      <c r="N104" s="487"/>
      <c r="O104" s="487"/>
      <c r="P104" s="487"/>
      <c r="Q104" s="487"/>
      <c r="R104" s="487"/>
      <c r="S104" s="487"/>
      <c r="T104" s="487"/>
      <c r="U104" s="487"/>
      <c r="V104" s="487"/>
      <c r="W104" s="487"/>
      <c r="X104" s="487"/>
      <c r="Y104" s="487"/>
      <c r="Z104" s="487"/>
      <c r="AA104" s="487"/>
      <c r="AB104" s="487"/>
      <c r="AC104" s="487"/>
      <c r="AD104" s="487"/>
      <c r="AE104" s="487"/>
      <c r="AF104" s="487"/>
      <c r="AG104" s="487"/>
    </row>
    <row r="105" spans="1:33" s="488" customFormat="1" ht="15" customHeight="1">
      <c r="A105" s="33"/>
      <c r="B105" s="34"/>
      <c r="C105" s="484"/>
      <c r="D105" s="47"/>
      <c r="E105" s="37"/>
      <c r="F105" s="38"/>
      <c r="G105" s="39"/>
      <c r="H105" s="485"/>
      <c r="I105" s="486"/>
      <c r="J105" s="487"/>
      <c r="K105" s="487"/>
      <c r="L105" s="487"/>
      <c r="M105" s="487"/>
      <c r="N105" s="487"/>
      <c r="O105" s="487"/>
      <c r="P105" s="487"/>
      <c r="Q105" s="487"/>
      <c r="R105" s="487"/>
      <c r="S105" s="487"/>
      <c r="T105" s="487"/>
      <c r="U105" s="487"/>
      <c r="V105" s="487"/>
      <c r="W105" s="487"/>
      <c r="X105" s="487"/>
      <c r="Y105" s="487"/>
      <c r="Z105" s="487"/>
      <c r="AA105" s="487"/>
      <c r="AB105" s="487"/>
      <c r="AC105" s="487"/>
      <c r="AD105" s="487"/>
      <c r="AE105" s="487"/>
      <c r="AF105" s="487"/>
      <c r="AG105" s="487"/>
    </row>
    <row r="106" spans="1:33" s="488" customFormat="1" ht="15" customHeight="1">
      <c r="A106" s="188"/>
      <c r="B106" s="141" t="s">
        <v>1020</v>
      </c>
      <c r="C106" s="496" t="s">
        <v>1021</v>
      </c>
      <c r="D106" s="143">
        <v>350</v>
      </c>
      <c r="E106" s="144" t="s">
        <v>40</v>
      </c>
      <c r="F106" s="303"/>
      <c r="G106" s="31"/>
      <c r="H106" s="499"/>
      <c r="I106" s="486"/>
      <c r="J106" s="487"/>
      <c r="K106" s="487"/>
      <c r="L106" s="487"/>
      <c r="M106" s="487"/>
      <c r="N106" s="487"/>
      <c r="O106" s="487"/>
      <c r="P106" s="487"/>
      <c r="Q106" s="487"/>
      <c r="R106" s="487"/>
      <c r="S106" s="487"/>
      <c r="T106" s="487"/>
      <c r="U106" s="487"/>
      <c r="V106" s="487"/>
      <c r="W106" s="487"/>
      <c r="X106" s="487"/>
      <c r="Y106" s="487"/>
      <c r="Z106" s="487"/>
      <c r="AA106" s="487"/>
      <c r="AB106" s="487"/>
      <c r="AC106" s="487"/>
      <c r="AD106" s="487"/>
      <c r="AE106" s="487"/>
      <c r="AF106" s="487"/>
      <c r="AG106" s="487"/>
    </row>
    <row r="107" spans="1:33" s="488" customFormat="1" ht="15" customHeight="1">
      <c r="A107" s="130"/>
      <c r="B107" s="34"/>
      <c r="C107" s="484"/>
      <c r="D107" s="287"/>
      <c r="E107" s="37"/>
      <c r="F107" s="38"/>
      <c r="G107" s="39"/>
      <c r="H107" s="485"/>
      <c r="I107" s="486"/>
      <c r="J107" s="487"/>
      <c r="K107" s="487"/>
      <c r="L107" s="487"/>
      <c r="M107" s="487"/>
      <c r="N107" s="487"/>
      <c r="O107" s="487"/>
      <c r="P107" s="487"/>
      <c r="Q107" s="487"/>
      <c r="R107" s="487"/>
      <c r="S107" s="487"/>
      <c r="T107" s="487"/>
      <c r="U107" s="487"/>
      <c r="V107" s="487"/>
      <c r="W107" s="487"/>
      <c r="X107" s="487"/>
      <c r="Y107" s="487"/>
      <c r="Z107" s="487"/>
      <c r="AA107" s="487"/>
      <c r="AB107" s="487"/>
      <c r="AC107" s="487"/>
      <c r="AD107" s="487"/>
      <c r="AE107" s="487"/>
      <c r="AF107" s="487"/>
      <c r="AG107" s="487"/>
    </row>
    <row r="108" spans="1:33" s="488" customFormat="1" ht="15" customHeight="1">
      <c r="A108" s="130"/>
      <c r="B108" s="141" t="s">
        <v>1022</v>
      </c>
      <c r="C108" s="496" t="s">
        <v>1023</v>
      </c>
      <c r="D108" s="143">
        <v>4</v>
      </c>
      <c r="E108" s="69" t="s">
        <v>1024</v>
      </c>
      <c r="F108" s="303"/>
      <c r="G108" s="31"/>
      <c r="H108" s="499"/>
      <c r="I108" s="486"/>
      <c r="J108" s="487"/>
      <c r="K108" s="487"/>
      <c r="L108" s="487"/>
      <c r="M108" s="487"/>
      <c r="N108" s="487"/>
      <c r="O108" s="487"/>
      <c r="P108" s="487"/>
      <c r="Q108" s="487"/>
      <c r="R108" s="487"/>
      <c r="S108" s="487"/>
      <c r="T108" s="487"/>
      <c r="U108" s="487"/>
      <c r="V108" s="487"/>
      <c r="W108" s="487"/>
      <c r="X108" s="487"/>
      <c r="Y108" s="487"/>
      <c r="Z108" s="487"/>
      <c r="AA108" s="487"/>
      <c r="AB108" s="487"/>
      <c r="AC108" s="487"/>
      <c r="AD108" s="487"/>
      <c r="AE108" s="487"/>
      <c r="AF108" s="487"/>
      <c r="AG108" s="487"/>
    </row>
    <row r="109" spans="1:33" s="488" customFormat="1" ht="15" customHeight="1">
      <c r="A109" s="33"/>
      <c r="B109" s="34"/>
      <c r="C109" s="484"/>
      <c r="D109" s="47"/>
      <c r="E109" s="37"/>
      <c r="F109" s="38"/>
      <c r="G109" s="39"/>
      <c r="H109" s="485"/>
      <c r="I109" s="486"/>
      <c r="J109" s="487"/>
      <c r="K109" s="487"/>
      <c r="L109" s="487"/>
      <c r="M109" s="487"/>
      <c r="N109" s="487"/>
      <c r="O109" s="487"/>
      <c r="P109" s="487"/>
      <c r="Q109" s="487"/>
      <c r="R109" s="487"/>
      <c r="S109" s="487"/>
      <c r="T109" s="487"/>
      <c r="U109" s="487"/>
      <c r="V109" s="487"/>
      <c r="W109" s="487"/>
      <c r="X109" s="487"/>
      <c r="Y109" s="487"/>
      <c r="Z109" s="487"/>
      <c r="AA109" s="487"/>
      <c r="AB109" s="487"/>
      <c r="AC109" s="487"/>
      <c r="AD109" s="487"/>
      <c r="AE109" s="487"/>
      <c r="AF109" s="487"/>
      <c r="AG109" s="487"/>
    </row>
    <row r="110" spans="1:33" s="488" customFormat="1" ht="15" customHeight="1">
      <c r="A110" s="178"/>
      <c r="B110" s="141" t="s">
        <v>1022</v>
      </c>
      <c r="C110" s="496" t="s">
        <v>1025</v>
      </c>
      <c r="D110" s="143">
        <v>2</v>
      </c>
      <c r="E110" s="69" t="s">
        <v>1024</v>
      </c>
      <c r="F110" s="303"/>
      <c r="G110" s="31"/>
      <c r="H110" s="499"/>
      <c r="I110" s="486"/>
      <c r="J110" s="487"/>
      <c r="K110" s="487"/>
      <c r="L110" s="487"/>
      <c r="M110" s="487"/>
      <c r="N110" s="487"/>
      <c r="O110" s="487"/>
      <c r="P110" s="487"/>
      <c r="Q110" s="487"/>
      <c r="R110" s="487"/>
      <c r="S110" s="487"/>
      <c r="T110" s="487"/>
      <c r="U110" s="487"/>
      <c r="V110" s="487"/>
      <c r="W110" s="487"/>
      <c r="X110" s="487"/>
      <c r="Y110" s="487"/>
      <c r="Z110" s="487"/>
      <c r="AA110" s="487"/>
      <c r="AB110" s="487"/>
      <c r="AC110" s="487"/>
      <c r="AD110" s="487"/>
      <c r="AE110" s="487"/>
      <c r="AF110" s="487"/>
      <c r="AG110" s="487"/>
    </row>
    <row r="111" spans="1:33" s="488" customFormat="1" ht="15" customHeight="1">
      <c r="A111" s="33"/>
      <c r="B111" s="34"/>
      <c r="C111" s="495"/>
      <c r="D111" s="47"/>
      <c r="E111" s="37"/>
      <c r="F111" s="38"/>
      <c r="G111" s="39"/>
      <c r="H111" s="485"/>
      <c r="I111" s="486"/>
      <c r="J111" s="487"/>
      <c r="K111" s="487"/>
      <c r="L111" s="487"/>
      <c r="M111" s="487"/>
      <c r="N111" s="487"/>
      <c r="O111" s="487"/>
      <c r="P111" s="487"/>
      <c r="Q111" s="487"/>
      <c r="R111" s="487"/>
      <c r="S111" s="487"/>
      <c r="T111" s="487"/>
      <c r="U111" s="487"/>
      <c r="V111" s="487"/>
      <c r="W111" s="487"/>
      <c r="X111" s="487"/>
      <c r="Y111" s="487"/>
      <c r="Z111" s="487"/>
      <c r="AA111" s="487"/>
      <c r="AB111" s="487"/>
      <c r="AC111" s="487"/>
      <c r="AD111" s="487"/>
      <c r="AE111" s="487"/>
      <c r="AF111" s="487"/>
      <c r="AG111" s="487"/>
    </row>
    <row r="112" spans="1:33" ht="15" customHeight="1">
      <c r="A112" s="28"/>
      <c r="B112" s="29" t="s">
        <v>41</v>
      </c>
      <c r="C112" s="29"/>
      <c r="D112" s="14">
        <v>1</v>
      </c>
      <c r="E112" s="69" t="s">
        <v>13</v>
      </c>
      <c r="F112" s="303"/>
      <c r="G112" s="31"/>
      <c r="H112" s="499"/>
      <c r="I112" s="482"/>
      <c r="J112" s="483"/>
      <c r="K112" s="483"/>
      <c r="L112" s="483"/>
      <c r="M112" s="483"/>
      <c r="N112" s="483"/>
      <c r="O112" s="483"/>
      <c r="P112" s="483"/>
      <c r="Q112" s="483"/>
      <c r="R112" s="483"/>
      <c r="S112" s="483"/>
      <c r="T112" s="483"/>
      <c r="U112" s="483"/>
      <c r="V112" s="483"/>
      <c r="W112" s="483"/>
      <c r="X112" s="483"/>
      <c r="Y112" s="483"/>
      <c r="Z112" s="483"/>
      <c r="AA112" s="483"/>
      <c r="AB112" s="483"/>
      <c r="AC112" s="483"/>
      <c r="AD112" s="483"/>
      <c r="AE112" s="483"/>
      <c r="AF112" s="483"/>
      <c r="AG112" s="483"/>
    </row>
    <row r="113" spans="1:33" s="488" customFormat="1" ht="15" customHeight="1">
      <c r="A113" s="130"/>
      <c r="B113" s="34"/>
      <c r="C113" s="484"/>
      <c r="D113" s="287"/>
      <c r="E113" s="37"/>
      <c r="F113" s="38"/>
      <c r="G113" s="39"/>
      <c r="H113" s="485"/>
      <c r="I113" s="486"/>
      <c r="J113" s="487"/>
      <c r="K113" s="487"/>
      <c r="L113" s="487"/>
      <c r="M113" s="487"/>
      <c r="N113" s="487"/>
      <c r="O113" s="487"/>
      <c r="P113" s="487"/>
      <c r="Q113" s="487"/>
      <c r="R113" s="487"/>
      <c r="S113" s="487"/>
      <c r="T113" s="487"/>
      <c r="U113" s="487"/>
      <c r="V113" s="487"/>
      <c r="W113" s="487"/>
      <c r="X113" s="487"/>
      <c r="Y113" s="487"/>
      <c r="Z113" s="487"/>
      <c r="AA113" s="487"/>
      <c r="AB113" s="487"/>
      <c r="AC113" s="487"/>
      <c r="AD113" s="487"/>
      <c r="AE113" s="487"/>
      <c r="AF113" s="487"/>
      <c r="AG113" s="487"/>
    </row>
    <row r="114" spans="1:33" s="488" customFormat="1" ht="15" customHeight="1">
      <c r="A114" s="130"/>
      <c r="B114" s="141"/>
      <c r="C114" s="528" t="s">
        <v>1026</v>
      </c>
      <c r="D114" s="14"/>
      <c r="E114" s="69"/>
      <c r="F114" s="303"/>
      <c r="G114" s="31"/>
      <c r="H114" s="499"/>
      <c r="I114" s="486"/>
      <c r="J114" s="487"/>
      <c r="K114" s="487"/>
      <c r="L114" s="487"/>
      <c r="M114" s="487"/>
      <c r="N114" s="487"/>
      <c r="O114" s="487"/>
      <c r="P114" s="487"/>
      <c r="Q114" s="487"/>
      <c r="R114" s="487"/>
      <c r="S114" s="487"/>
      <c r="T114" s="487"/>
      <c r="U114" s="487"/>
      <c r="V114" s="487"/>
      <c r="W114" s="487"/>
      <c r="X114" s="487"/>
      <c r="Y114" s="487"/>
      <c r="Z114" s="487"/>
      <c r="AA114" s="487"/>
      <c r="AB114" s="487"/>
      <c r="AC114" s="487"/>
      <c r="AD114" s="487"/>
      <c r="AE114" s="487"/>
      <c r="AF114" s="487"/>
      <c r="AG114" s="487"/>
    </row>
    <row r="115" spans="1:33" ht="15" customHeight="1">
      <c r="A115" s="503"/>
      <c r="B115" s="246"/>
      <c r="C115" s="504"/>
      <c r="D115" s="505"/>
      <c r="E115" s="248"/>
      <c r="F115" s="155"/>
      <c r="G115" s="67"/>
      <c r="H115" s="493"/>
      <c r="I115" s="482"/>
      <c r="J115" s="483"/>
      <c r="K115" s="483"/>
      <c r="L115" s="483"/>
      <c r="M115" s="483"/>
      <c r="N115" s="483"/>
      <c r="O115" s="483"/>
      <c r="P115" s="483"/>
      <c r="Q115" s="483"/>
      <c r="R115" s="483"/>
      <c r="S115" s="483"/>
      <c r="T115" s="483"/>
      <c r="U115" s="483"/>
      <c r="V115" s="483"/>
      <c r="W115" s="483"/>
      <c r="X115" s="483"/>
      <c r="Y115" s="483"/>
      <c r="Z115" s="483"/>
      <c r="AA115" s="483"/>
      <c r="AB115" s="483"/>
      <c r="AC115" s="483"/>
      <c r="AD115" s="483"/>
      <c r="AE115" s="483"/>
      <c r="AF115" s="483"/>
      <c r="AG115" s="483"/>
    </row>
    <row r="116" spans="1:33" s="488" customFormat="1" ht="14.25" customHeight="1">
      <c r="A116" s="206"/>
      <c r="B116" s="141"/>
      <c r="C116" s="496"/>
      <c r="D116" s="143"/>
      <c r="E116" s="144"/>
      <c r="F116" s="76"/>
      <c r="G116" s="186"/>
      <c r="H116" s="499"/>
      <c r="I116" s="486"/>
      <c r="J116" s="487"/>
      <c r="K116" s="487"/>
      <c r="L116" s="487"/>
      <c r="M116" s="487"/>
      <c r="N116" s="487"/>
      <c r="O116" s="487"/>
      <c r="P116" s="487"/>
      <c r="Q116" s="487"/>
      <c r="R116" s="487"/>
      <c r="S116" s="487"/>
      <c r="T116" s="487"/>
      <c r="U116" s="487"/>
      <c r="V116" s="487"/>
      <c r="W116" s="487"/>
      <c r="X116" s="487"/>
      <c r="Y116" s="487"/>
      <c r="Z116" s="487"/>
      <c r="AA116" s="487"/>
      <c r="AB116" s="487"/>
      <c r="AC116" s="487"/>
      <c r="AD116" s="487"/>
      <c r="AE116" s="487"/>
      <c r="AF116" s="487"/>
      <c r="AG116" s="487"/>
    </row>
    <row r="117" spans="1:33" s="488" customFormat="1" ht="15" customHeight="1">
      <c r="A117" s="33"/>
      <c r="B117" s="34"/>
      <c r="C117" s="484"/>
      <c r="D117" s="47"/>
      <c r="E117" s="37"/>
      <c r="F117" s="46"/>
      <c r="G117" s="39"/>
      <c r="H117" s="485"/>
      <c r="I117" s="486"/>
      <c r="J117" s="487"/>
      <c r="K117" s="487"/>
      <c r="L117" s="487"/>
      <c r="M117" s="487"/>
      <c r="N117" s="487"/>
      <c r="O117" s="487"/>
      <c r="P117" s="487"/>
      <c r="Q117" s="487"/>
      <c r="R117" s="487"/>
      <c r="S117" s="487"/>
      <c r="T117" s="487"/>
      <c r="U117" s="487"/>
      <c r="V117" s="487"/>
      <c r="W117" s="487"/>
      <c r="X117" s="487"/>
      <c r="Y117" s="487"/>
      <c r="Z117" s="487"/>
      <c r="AA117" s="487"/>
      <c r="AB117" s="487"/>
      <c r="AC117" s="487"/>
      <c r="AD117" s="487"/>
      <c r="AE117" s="487"/>
      <c r="AF117" s="487"/>
      <c r="AG117" s="487"/>
    </row>
    <row r="118" spans="1:33" s="488" customFormat="1" ht="15" customHeight="1">
      <c r="A118" s="178"/>
      <c r="B118" s="141" t="s">
        <v>1027</v>
      </c>
      <c r="C118" s="496"/>
      <c r="D118" s="125"/>
      <c r="E118" s="126"/>
      <c r="F118" s="76"/>
      <c r="G118" s="186"/>
      <c r="H118" s="499"/>
      <c r="I118" s="486"/>
      <c r="J118" s="487"/>
      <c r="K118" s="487"/>
      <c r="L118" s="487"/>
      <c r="M118" s="487"/>
      <c r="N118" s="487"/>
      <c r="O118" s="487"/>
      <c r="P118" s="487"/>
      <c r="Q118" s="487"/>
      <c r="R118" s="487"/>
      <c r="S118" s="487"/>
      <c r="T118" s="487"/>
      <c r="U118" s="487"/>
      <c r="V118" s="487"/>
      <c r="W118" s="487"/>
      <c r="X118" s="487"/>
      <c r="Y118" s="487"/>
      <c r="Z118" s="487"/>
      <c r="AA118" s="487"/>
      <c r="AB118" s="487"/>
      <c r="AC118" s="487"/>
      <c r="AD118" s="487"/>
      <c r="AE118" s="487"/>
      <c r="AF118" s="487"/>
      <c r="AG118" s="487"/>
    </row>
    <row r="119" spans="1:33" s="488" customFormat="1" ht="15" customHeight="1">
      <c r="A119" s="33"/>
      <c r="B119" s="66"/>
      <c r="C119" s="484"/>
      <c r="D119" s="47"/>
      <c r="E119" s="37"/>
      <c r="F119" s="38"/>
      <c r="G119" s="39"/>
      <c r="H119" s="485"/>
      <c r="I119" s="486"/>
      <c r="J119" s="487"/>
      <c r="K119" s="487"/>
      <c r="L119" s="487"/>
      <c r="M119" s="487"/>
      <c r="N119" s="487"/>
      <c r="O119" s="487"/>
      <c r="P119" s="487"/>
      <c r="Q119" s="487"/>
      <c r="R119" s="487"/>
      <c r="S119" s="487"/>
      <c r="T119" s="487"/>
      <c r="U119" s="487"/>
      <c r="V119" s="487"/>
      <c r="W119" s="487"/>
      <c r="X119" s="487"/>
      <c r="Y119" s="487"/>
      <c r="Z119" s="487"/>
      <c r="AA119" s="487"/>
      <c r="AB119" s="487"/>
      <c r="AC119" s="487"/>
      <c r="AD119" s="487"/>
      <c r="AE119" s="487"/>
      <c r="AF119" s="487"/>
      <c r="AG119" s="487"/>
    </row>
    <row r="120" spans="1:33" ht="15" customHeight="1">
      <c r="A120" s="28"/>
      <c r="B120" s="141" t="s">
        <v>1028</v>
      </c>
      <c r="C120" s="494" t="s">
        <v>1029</v>
      </c>
      <c r="D120" s="14">
        <v>5</v>
      </c>
      <c r="E120" s="69" t="s">
        <v>282</v>
      </c>
      <c r="F120" s="303"/>
      <c r="G120" s="31"/>
      <c r="H120" s="490"/>
      <c r="I120" s="482"/>
      <c r="J120" s="483"/>
      <c r="K120" s="483"/>
      <c r="L120" s="483"/>
      <c r="M120" s="483"/>
      <c r="N120" s="483"/>
      <c r="O120" s="483"/>
      <c r="P120" s="483"/>
      <c r="Q120" s="483"/>
      <c r="R120" s="483"/>
      <c r="S120" s="483"/>
      <c r="T120" s="483"/>
      <c r="U120" s="483"/>
      <c r="V120" s="483"/>
      <c r="W120" s="483"/>
      <c r="X120" s="483"/>
      <c r="Y120" s="483"/>
      <c r="Z120" s="483"/>
      <c r="AA120" s="483"/>
      <c r="AB120" s="483"/>
      <c r="AC120" s="483"/>
      <c r="AD120" s="483"/>
      <c r="AE120" s="483"/>
      <c r="AF120" s="483"/>
      <c r="AG120" s="483"/>
    </row>
    <row r="121" spans="1:33" s="488" customFormat="1" ht="15" customHeight="1">
      <c r="A121" s="33"/>
      <c r="B121" s="66"/>
      <c r="C121" s="484"/>
      <c r="D121" s="47"/>
      <c r="E121" s="37"/>
      <c r="F121" s="38"/>
      <c r="G121" s="39"/>
      <c r="H121" s="485"/>
      <c r="I121" s="486"/>
      <c r="J121" s="487"/>
      <c r="K121" s="487"/>
      <c r="L121" s="487"/>
      <c r="M121" s="487"/>
      <c r="N121" s="487"/>
      <c r="O121" s="487"/>
      <c r="P121" s="487"/>
      <c r="Q121" s="487"/>
      <c r="R121" s="487"/>
      <c r="S121" s="487"/>
      <c r="T121" s="487"/>
      <c r="U121" s="487"/>
      <c r="V121" s="487"/>
      <c r="W121" s="487"/>
      <c r="X121" s="487"/>
      <c r="Y121" s="487"/>
      <c r="Z121" s="487"/>
      <c r="AA121" s="487"/>
      <c r="AB121" s="487"/>
      <c r="AC121" s="487"/>
      <c r="AD121" s="487"/>
      <c r="AE121" s="487"/>
      <c r="AF121" s="487"/>
      <c r="AG121" s="487"/>
    </row>
    <row r="122" spans="1:33" ht="15" customHeight="1">
      <c r="A122" s="28"/>
      <c r="B122" s="141" t="s">
        <v>1030</v>
      </c>
      <c r="C122" s="494" t="s">
        <v>1031</v>
      </c>
      <c r="D122" s="14">
        <v>5</v>
      </c>
      <c r="E122" s="69" t="s">
        <v>994</v>
      </c>
      <c r="F122" s="303"/>
      <c r="G122" s="31"/>
      <c r="H122" s="490"/>
      <c r="I122" s="482"/>
      <c r="J122" s="483"/>
      <c r="K122" s="483"/>
      <c r="L122" s="483"/>
      <c r="M122" s="483"/>
      <c r="N122" s="483"/>
      <c r="O122" s="483"/>
      <c r="P122" s="483"/>
      <c r="Q122" s="483"/>
      <c r="R122" s="483"/>
      <c r="S122" s="483"/>
      <c r="T122" s="483"/>
      <c r="U122" s="483"/>
      <c r="V122" s="483"/>
      <c r="W122" s="483"/>
      <c r="X122" s="483"/>
      <c r="Y122" s="483"/>
      <c r="Z122" s="483"/>
      <c r="AA122" s="483"/>
      <c r="AB122" s="483"/>
      <c r="AC122" s="483"/>
      <c r="AD122" s="483"/>
      <c r="AE122" s="483"/>
      <c r="AF122" s="483"/>
      <c r="AG122" s="483"/>
    </row>
    <row r="123" spans="1:33" s="488" customFormat="1" ht="15" customHeight="1">
      <c r="A123" s="33"/>
      <c r="B123" s="66"/>
      <c r="C123" s="492"/>
      <c r="D123" s="47"/>
      <c r="E123" s="37"/>
      <c r="F123" s="38"/>
      <c r="G123" s="39"/>
      <c r="H123" s="485"/>
      <c r="I123" s="486"/>
      <c r="J123" s="487"/>
      <c r="K123" s="487"/>
      <c r="L123" s="487"/>
      <c r="M123" s="487"/>
      <c r="N123" s="487"/>
      <c r="O123" s="487"/>
      <c r="P123" s="487"/>
      <c r="Q123" s="487"/>
      <c r="R123" s="487"/>
      <c r="S123" s="487"/>
      <c r="T123" s="487"/>
      <c r="U123" s="487"/>
      <c r="V123" s="487"/>
      <c r="W123" s="487"/>
      <c r="X123" s="487"/>
      <c r="Y123" s="487"/>
      <c r="Z123" s="487"/>
      <c r="AA123" s="487"/>
      <c r="AB123" s="487"/>
      <c r="AC123" s="487"/>
      <c r="AD123" s="487"/>
      <c r="AE123" s="487"/>
      <c r="AF123" s="487"/>
      <c r="AG123" s="487"/>
    </row>
    <row r="124" spans="1:33" ht="15" customHeight="1">
      <c r="A124" s="28"/>
      <c r="B124" s="141" t="s">
        <v>1032</v>
      </c>
      <c r="C124" s="494"/>
      <c r="D124" s="14">
        <v>4</v>
      </c>
      <c r="E124" s="69" t="s">
        <v>218</v>
      </c>
      <c r="F124" s="303"/>
      <c r="G124" s="31"/>
      <c r="H124" s="490"/>
      <c r="I124" s="482"/>
      <c r="J124" s="483"/>
      <c r="K124" s="483"/>
      <c r="L124" s="483"/>
      <c r="M124" s="483"/>
      <c r="N124" s="483"/>
      <c r="O124" s="483"/>
      <c r="P124" s="483"/>
      <c r="Q124" s="483"/>
      <c r="R124" s="483"/>
      <c r="S124" s="483"/>
      <c r="T124" s="483"/>
      <c r="U124" s="483"/>
      <c r="V124" s="483"/>
      <c r="W124" s="483"/>
      <c r="X124" s="483"/>
      <c r="Y124" s="483"/>
      <c r="Z124" s="483"/>
      <c r="AA124" s="483"/>
      <c r="AB124" s="483"/>
      <c r="AC124" s="483"/>
      <c r="AD124" s="483"/>
      <c r="AE124" s="483"/>
      <c r="AF124" s="483"/>
      <c r="AG124" s="483"/>
    </row>
    <row r="125" spans="1:33" s="488" customFormat="1" ht="15" customHeight="1">
      <c r="A125" s="33"/>
      <c r="B125" s="34"/>
      <c r="C125" s="492"/>
      <c r="D125" s="47"/>
      <c r="E125" s="37"/>
      <c r="F125" s="38"/>
      <c r="G125" s="39"/>
      <c r="H125" s="485"/>
      <c r="I125" s="486"/>
      <c r="J125" s="487"/>
      <c r="K125" s="487"/>
      <c r="L125" s="487"/>
      <c r="M125" s="487"/>
      <c r="N125" s="487"/>
      <c r="O125" s="487"/>
      <c r="P125" s="487"/>
      <c r="Q125" s="487"/>
      <c r="R125" s="487"/>
      <c r="S125" s="487"/>
      <c r="T125" s="487"/>
      <c r="U125" s="487"/>
      <c r="V125" s="487"/>
      <c r="W125" s="487"/>
      <c r="X125" s="487"/>
      <c r="Y125" s="487"/>
      <c r="Z125" s="487"/>
      <c r="AA125" s="487"/>
      <c r="AB125" s="487"/>
      <c r="AC125" s="487"/>
      <c r="AD125" s="487"/>
      <c r="AE125" s="487"/>
      <c r="AF125" s="487"/>
      <c r="AG125" s="487"/>
    </row>
    <row r="126" spans="1:33" ht="15" customHeight="1">
      <c r="A126" s="28"/>
      <c r="B126" s="141" t="s">
        <v>1033</v>
      </c>
      <c r="C126" s="494" t="s">
        <v>1034</v>
      </c>
      <c r="D126" s="14">
        <v>22</v>
      </c>
      <c r="E126" s="69" t="s">
        <v>1001</v>
      </c>
      <c r="F126" s="303"/>
      <c r="G126" s="31"/>
      <c r="H126" s="481"/>
      <c r="I126" s="482"/>
      <c r="J126" s="483"/>
      <c r="K126" s="483"/>
      <c r="L126" s="483"/>
      <c r="M126" s="483"/>
      <c r="N126" s="483"/>
      <c r="O126" s="483"/>
      <c r="P126" s="483"/>
      <c r="Q126" s="483"/>
      <c r="R126" s="483"/>
      <c r="S126" s="483"/>
      <c r="T126" s="483"/>
      <c r="U126" s="483"/>
      <c r="V126" s="483"/>
      <c r="W126" s="483"/>
      <c r="X126" s="483"/>
      <c r="Y126" s="483"/>
      <c r="Z126" s="483"/>
      <c r="AA126" s="483"/>
      <c r="AB126" s="483"/>
      <c r="AC126" s="483"/>
      <c r="AD126" s="483"/>
      <c r="AE126" s="483"/>
      <c r="AF126" s="483"/>
      <c r="AG126" s="483"/>
    </row>
    <row r="127" spans="1:33" s="488" customFormat="1" ht="15" customHeight="1">
      <c r="A127" s="33"/>
      <c r="B127" s="34"/>
      <c r="C127" s="492"/>
      <c r="D127" s="45"/>
      <c r="E127" s="50"/>
      <c r="F127" s="38"/>
      <c r="G127" s="39"/>
      <c r="H127" s="485"/>
      <c r="I127" s="486"/>
      <c r="J127" s="487"/>
      <c r="K127" s="487"/>
      <c r="L127" s="487"/>
      <c r="M127" s="487"/>
      <c r="N127" s="487"/>
      <c r="O127" s="487"/>
      <c r="P127" s="487"/>
      <c r="Q127" s="487"/>
      <c r="R127" s="487"/>
      <c r="S127" s="487"/>
      <c r="T127" s="487"/>
      <c r="U127" s="487"/>
      <c r="V127" s="487"/>
      <c r="W127" s="487"/>
      <c r="X127" s="487"/>
      <c r="Y127" s="487"/>
      <c r="Z127" s="487"/>
      <c r="AA127" s="487"/>
      <c r="AB127" s="487"/>
      <c r="AC127" s="487"/>
      <c r="AD127" s="487"/>
      <c r="AE127" s="487"/>
      <c r="AF127" s="487"/>
      <c r="AG127" s="487"/>
    </row>
    <row r="128" spans="1:33" ht="15" customHeight="1">
      <c r="A128" s="28"/>
      <c r="B128" s="29" t="s">
        <v>1035</v>
      </c>
      <c r="C128" s="494" t="s">
        <v>1036</v>
      </c>
      <c r="D128" s="14">
        <v>316</v>
      </c>
      <c r="E128" s="69" t="s">
        <v>40</v>
      </c>
      <c r="F128" s="303"/>
      <c r="G128" s="31"/>
      <c r="H128" s="490"/>
      <c r="I128" s="482"/>
      <c r="J128" s="483"/>
      <c r="K128" s="483"/>
      <c r="L128" s="483"/>
      <c r="M128" s="483"/>
      <c r="N128" s="483"/>
      <c r="O128" s="483"/>
      <c r="P128" s="483"/>
      <c r="Q128" s="483"/>
      <c r="R128" s="483"/>
      <c r="S128" s="483"/>
      <c r="T128" s="483"/>
      <c r="U128" s="483"/>
      <c r="V128" s="483"/>
      <c r="W128" s="483"/>
      <c r="X128" s="483"/>
      <c r="Y128" s="483"/>
      <c r="Z128" s="483"/>
      <c r="AA128" s="483"/>
      <c r="AB128" s="483"/>
      <c r="AC128" s="483"/>
      <c r="AD128" s="483"/>
      <c r="AE128" s="483"/>
      <c r="AF128" s="483"/>
      <c r="AG128" s="483"/>
    </row>
    <row r="129" spans="1:33" ht="15" customHeight="1">
      <c r="A129" s="77"/>
      <c r="B129" s="137"/>
      <c r="C129" s="517"/>
      <c r="D129" s="80"/>
      <c r="E129" s="190"/>
      <c r="F129" s="38"/>
      <c r="G129" s="39"/>
      <c r="H129" s="485"/>
      <c r="I129" s="482"/>
      <c r="J129" s="483"/>
      <c r="K129" s="483"/>
      <c r="L129" s="483"/>
      <c r="M129" s="483"/>
      <c r="N129" s="483"/>
      <c r="O129" s="483"/>
      <c r="P129" s="483"/>
      <c r="Q129" s="483"/>
      <c r="R129" s="483"/>
      <c r="S129" s="483"/>
      <c r="T129" s="483"/>
      <c r="U129" s="483"/>
      <c r="V129" s="483"/>
      <c r="W129" s="483"/>
      <c r="X129" s="483"/>
      <c r="Y129" s="483"/>
      <c r="Z129" s="483"/>
      <c r="AA129" s="483"/>
      <c r="AB129" s="483"/>
      <c r="AC129" s="483"/>
      <c r="AD129" s="483"/>
      <c r="AE129" s="483"/>
      <c r="AF129" s="483"/>
      <c r="AG129" s="483"/>
    </row>
    <row r="130" spans="1:33" ht="15" customHeight="1">
      <c r="A130" s="56"/>
      <c r="B130" s="57" t="s">
        <v>1037</v>
      </c>
      <c r="C130" s="529"/>
      <c r="D130" s="59">
        <v>350</v>
      </c>
      <c r="E130" s="166" t="s">
        <v>370</v>
      </c>
      <c r="F130" s="318"/>
      <c r="G130" s="184"/>
      <c r="H130" s="530"/>
      <c r="I130" s="482"/>
      <c r="J130" s="483"/>
      <c r="K130" s="483"/>
      <c r="L130" s="483"/>
      <c r="M130" s="483"/>
      <c r="N130" s="483"/>
      <c r="O130" s="483"/>
      <c r="P130" s="483"/>
      <c r="Q130" s="483"/>
      <c r="R130" s="483"/>
      <c r="S130" s="483"/>
      <c r="T130" s="483"/>
      <c r="U130" s="483"/>
      <c r="V130" s="483"/>
      <c r="W130" s="483"/>
      <c r="X130" s="483"/>
      <c r="Y130" s="483"/>
      <c r="Z130" s="483"/>
      <c r="AA130" s="483"/>
      <c r="AB130" s="483"/>
      <c r="AC130" s="483"/>
      <c r="AD130" s="483"/>
      <c r="AE130" s="483"/>
      <c r="AF130" s="483"/>
      <c r="AG130" s="483"/>
    </row>
    <row r="131" spans="1:33" s="488" customFormat="1" ht="15" customHeight="1">
      <c r="A131" s="185"/>
      <c r="B131" s="265"/>
      <c r="C131" s="531"/>
      <c r="D131" s="532"/>
      <c r="E131" s="118"/>
      <c r="F131" s="525"/>
      <c r="G131" s="120"/>
      <c r="H131" s="526"/>
      <c r="I131" s="486"/>
      <c r="J131" s="487"/>
      <c r="K131" s="487"/>
      <c r="L131" s="487"/>
      <c r="M131" s="487"/>
      <c r="N131" s="487"/>
      <c r="O131" s="487"/>
      <c r="P131" s="487"/>
      <c r="Q131" s="487"/>
      <c r="R131" s="487"/>
      <c r="S131" s="487"/>
      <c r="T131" s="487"/>
      <c r="U131" s="487"/>
      <c r="V131" s="487"/>
      <c r="W131" s="487"/>
      <c r="X131" s="487"/>
      <c r="Y131" s="487"/>
      <c r="Z131" s="487"/>
      <c r="AA131" s="487"/>
      <c r="AB131" s="487"/>
      <c r="AC131" s="487"/>
      <c r="AD131" s="487"/>
      <c r="AE131" s="487"/>
      <c r="AF131" s="487"/>
      <c r="AG131" s="487"/>
    </row>
    <row r="132" spans="1:33" ht="15" customHeight="1">
      <c r="A132" s="28"/>
      <c r="B132" s="173" t="s">
        <v>1038</v>
      </c>
      <c r="C132" s="502" t="s">
        <v>1039</v>
      </c>
      <c r="D132" s="14">
        <v>1</v>
      </c>
      <c r="E132" s="69" t="s">
        <v>13</v>
      </c>
      <c r="F132" s="303"/>
      <c r="G132" s="31"/>
      <c r="H132" s="481"/>
      <c r="I132" s="482"/>
      <c r="J132" s="483"/>
      <c r="K132" s="483"/>
      <c r="L132" s="483"/>
      <c r="M132" s="483"/>
      <c r="N132" s="483"/>
      <c r="O132" s="483"/>
      <c r="P132" s="483"/>
      <c r="Q132" s="483"/>
      <c r="R132" s="483"/>
      <c r="S132" s="483"/>
      <c r="T132" s="483"/>
      <c r="U132" s="483"/>
      <c r="V132" s="483"/>
      <c r="W132" s="483"/>
      <c r="X132" s="483"/>
      <c r="Y132" s="483"/>
      <c r="Z132" s="483"/>
      <c r="AA132" s="483"/>
      <c r="AB132" s="483"/>
      <c r="AC132" s="483"/>
      <c r="AD132" s="483"/>
      <c r="AE132" s="483"/>
      <c r="AF132" s="483"/>
      <c r="AG132" s="483"/>
    </row>
    <row r="133" spans="1:33" ht="15" customHeight="1">
      <c r="A133" s="509"/>
      <c r="B133" s="518"/>
      <c r="C133" s="492"/>
      <c r="D133" s="510"/>
      <c r="E133" s="511"/>
      <c r="F133" s="38"/>
      <c r="G133" s="39"/>
      <c r="H133" s="485"/>
    </row>
    <row r="134" spans="1:33" ht="15" customHeight="1">
      <c r="A134" s="123"/>
      <c r="B134" s="173" t="s">
        <v>1040</v>
      </c>
      <c r="C134" s="527" t="s">
        <v>1041</v>
      </c>
      <c r="D134" s="14">
        <v>3</v>
      </c>
      <c r="E134" s="69" t="s">
        <v>1042</v>
      </c>
      <c r="F134" s="303"/>
      <c r="G134" s="31"/>
      <c r="H134" s="499"/>
      <c r="I134" s="482"/>
      <c r="J134" s="483"/>
      <c r="K134" s="483"/>
      <c r="L134" s="483"/>
      <c r="M134" s="483"/>
      <c r="N134" s="483"/>
      <c r="O134" s="483"/>
      <c r="P134" s="483"/>
      <c r="Q134" s="483"/>
      <c r="R134" s="483"/>
      <c r="S134" s="483"/>
      <c r="T134" s="483"/>
      <c r="U134" s="483"/>
      <c r="V134" s="483"/>
      <c r="W134" s="483"/>
      <c r="X134" s="483"/>
      <c r="Y134" s="483"/>
      <c r="Z134" s="483"/>
      <c r="AA134" s="483"/>
      <c r="AB134" s="483"/>
      <c r="AC134" s="483"/>
      <c r="AD134" s="483"/>
      <c r="AE134" s="483"/>
      <c r="AF134" s="483"/>
      <c r="AG134" s="483"/>
    </row>
    <row r="135" spans="1:33" ht="15" customHeight="1">
      <c r="A135" s="503"/>
      <c r="B135" s="246"/>
      <c r="C135" s="504"/>
      <c r="D135" s="505"/>
      <c r="E135" s="248"/>
      <c r="F135" s="38"/>
      <c r="G135" s="39"/>
      <c r="H135" s="485"/>
      <c r="I135" s="482"/>
      <c r="J135" s="483"/>
      <c r="K135" s="483"/>
      <c r="L135" s="483"/>
      <c r="M135" s="483"/>
      <c r="N135" s="483"/>
      <c r="O135" s="483"/>
      <c r="P135" s="483"/>
      <c r="Q135" s="483"/>
      <c r="R135" s="483"/>
      <c r="S135" s="483"/>
      <c r="T135" s="483"/>
      <c r="U135" s="483"/>
      <c r="V135" s="483"/>
      <c r="W135" s="483"/>
      <c r="X135" s="483"/>
      <c r="Y135" s="483"/>
      <c r="Z135" s="483"/>
      <c r="AA135" s="483"/>
      <c r="AB135" s="483"/>
      <c r="AC135" s="483"/>
      <c r="AD135" s="483"/>
      <c r="AE135" s="483"/>
      <c r="AF135" s="483"/>
      <c r="AG135" s="483"/>
    </row>
    <row r="136" spans="1:33" s="488" customFormat="1" ht="15" customHeight="1">
      <c r="A136" s="178"/>
      <c r="B136" s="173" t="s">
        <v>1040</v>
      </c>
      <c r="C136" s="527" t="s">
        <v>1043</v>
      </c>
      <c r="D136" s="14">
        <v>5</v>
      </c>
      <c r="E136" s="69" t="s">
        <v>1042</v>
      </c>
      <c r="F136" s="303"/>
      <c r="G136" s="31"/>
      <c r="H136" s="499"/>
      <c r="I136" s="486"/>
      <c r="J136" s="487"/>
      <c r="K136" s="487"/>
      <c r="L136" s="487"/>
      <c r="M136" s="487"/>
      <c r="N136" s="487"/>
      <c r="O136" s="487"/>
      <c r="P136" s="487"/>
      <c r="Q136" s="487"/>
      <c r="R136" s="487"/>
      <c r="S136" s="487"/>
      <c r="T136" s="487"/>
      <c r="U136" s="487"/>
      <c r="V136" s="487"/>
      <c r="W136" s="487"/>
      <c r="X136" s="487"/>
      <c r="Y136" s="487"/>
      <c r="Z136" s="487"/>
      <c r="AA136" s="487"/>
      <c r="AB136" s="487"/>
      <c r="AC136" s="487"/>
      <c r="AD136" s="487"/>
      <c r="AE136" s="487"/>
      <c r="AF136" s="487"/>
      <c r="AG136" s="487"/>
    </row>
    <row r="137" spans="1:33" s="488" customFormat="1" ht="15" customHeight="1">
      <c r="A137" s="189"/>
      <c r="B137" s="139"/>
      <c r="C137" s="514"/>
      <c r="D137" s="515"/>
      <c r="E137" s="226"/>
      <c r="F137" s="38"/>
      <c r="G137" s="39"/>
      <c r="H137" s="485"/>
      <c r="I137" s="486"/>
      <c r="J137" s="487"/>
      <c r="K137" s="487"/>
      <c r="L137" s="487"/>
      <c r="M137" s="487"/>
      <c r="N137" s="487"/>
      <c r="O137" s="487"/>
      <c r="P137" s="487"/>
      <c r="Q137" s="487"/>
      <c r="R137" s="487"/>
      <c r="S137" s="487"/>
      <c r="T137" s="487"/>
      <c r="U137" s="487"/>
      <c r="V137" s="487"/>
      <c r="W137" s="487"/>
      <c r="X137" s="487"/>
      <c r="Y137" s="487"/>
      <c r="Z137" s="487"/>
      <c r="AA137" s="487"/>
      <c r="AB137" s="487"/>
      <c r="AC137" s="487"/>
      <c r="AD137" s="487"/>
      <c r="AE137" s="487"/>
      <c r="AF137" s="487"/>
      <c r="AG137" s="487"/>
    </row>
    <row r="138" spans="1:33" s="488" customFormat="1" ht="15" customHeight="1">
      <c r="A138" s="178"/>
      <c r="B138" s="173" t="s">
        <v>1040</v>
      </c>
      <c r="C138" s="496" t="s">
        <v>1044</v>
      </c>
      <c r="D138" s="143">
        <v>2</v>
      </c>
      <c r="E138" s="69" t="s">
        <v>1042</v>
      </c>
      <c r="F138" s="303"/>
      <c r="G138" s="31"/>
      <c r="H138" s="499"/>
      <c r="I138" s="486"/>
      <c r="J138" s="487"/>
      <c r="K138" s="487"/>
      <c r="L138" s="487"/>
      <c r="M138" s="487"/>
      <c r="N138" s="487"/>
      <c r="O138" s="487"/>
      <c r="P138" s="487"/>
      <c r="Q138" s="487"/>
      <c r="R138" s="487"/>
      <c r="S138" s="487"/>
      <c r="T138" s="487"/>
      <c r="U138" s="487"/>
      <c r="V138" s="487"/>
      <c r="W138" s="487"/>
      <c r="X138" s="487"/>
      <c r="Y138" s="487"/>
      <c r="Z138" s="487"/>
      <c r="AA138" s="487"/>
      <c r="AB138" s="487"/>
      <c r="AC138" s="487"/>
      <c r="AD138" s="487"/>
      <c r="AE138" s="487"/>
      <c r="AF138" s="487"/>
      <c r="AG138" s="487"/>
    </row>
    <row r="139" spans="1:33" s="488" customFormat="1" ht="15" customHeight="1">
      <c r="A139" s="33"/>
      <c r="B139" s="34"/>
      <c r="C139" s="484"/>
      <c r="D139" s="515"/>
      <c r="E139" s="226"/>
      <c r="F139" s="38"/>
      <c r="G139" s="39"/>
      <c r="H139" s="485"/>
      <c r="I139" s="486"/>
      <c r="J139" s="487"/>
      <c r="K139" s="487"/>
      <c r="L139" s="487"/>
      <c r="M139" s="487"/>
      <c r="N139" s="487"/>
      <c r="O139" s="487"/>
      <c r="P139" s="487"/>
      <c r="Q139" s="487"/>
      <c r="R139" s="487"/>
      <c r="S139" s="487"/>
      <c r="T139" s="487"/>
      <c r="U139" s="487"/>
      <c r="V139" s="487"/>
      <c r="W139" s="487"/>
      <c r="X139" s="487"/>
      <c r="Y139" s="487"/>
      <c r="Z139" s="487"/>
      <c r="AA139" s="487"/>
      <c r="AB139" s="487"/>
      <c r="AC139" s="487"/>
      <c r="AD139" s="487"/>
      <c r="AE139" s="487"/>
      <c r="AF139" s="487"/>
      <c r="AG139" s="487"/>
    </row>
    <row r="140" spans="1:33" s="488" customFormat="1" ht="15" customHeight="1">
      <c r="A140" s="178"/>
      <c r="B140" s="173" t="s">
        <v>1040</v>
      </c>
      <c r="C140" s="496" t="s">
        <v>1045</v>
      </c>
      <c r="D140" s="143">
        <v>2</v>
      </c>
      <c r="E140" s="144" t="s">
        <v>1042</v>
      </c>
      <c r="F140" s="303"/>
      <c r="G140" s="31"/>
      <c r="H140" s="499"/>
      <c r="I140" s="486"/>
      <c r="J140" s="487"/>
      <c r="K140" s="487"/>
      <c r="L140" s="487"/>
      <c r="M140" s="487"/>
      <c r="N140" s="487"/>
      <c r="O140" s="487"/>
      <c r="P140" s="487"/>
      <c r="Q140" s="487"/>
      <c r="R140" s="487"/>
      <c r="S140" s="487"/>
      <c r="T140" s="487"/>
      <c r="U140" s="487"/>
      <c r="V140" s="487"/>
      <c r="W140" s="487"/>
      <c r="X140" s="487"/>
      <c r="Y140" s="487"/>
      <c r="Z140" s="487"/>
      <c r="AA140" s="487"/>
      <c r="AB140" s="487"/>
      <c r="AC140" s="487"/>
      <c r="AD140" s="487"/>
      <c r="AE140" s="487"/>
      <c r="AF140" s="487"/>
      <c r="AG140" s="487"/>
    </row>
    <row r="141" spans="1:33" s="488" customFormat="1" ht="15" customHeight="1">
      <c r="A141" s="33"/>
      <c r="B141" s="34"/>
      <c r="C141" s="495"/>
      <c r="D141" s="47"/>
      <c r="E141" s="37"/>
      <c r="F141" s="38"/>
      <c r="G141" s="39"/>
      <c r="H141" s="485"/>
      <c r="I141" s="486"/>
      <c r="J141" s="487"/>
      <c r="K141" s="487"/>
      <c r="L141" s="487"/>
      <c r="M141" s="487"/>
      <c r="N141" s="487"/>
      <c r="O141" s="487"/>
      <c r="P141" s="487"/>
      <c r="Q141" s="487"/>
      <c r="R141" s="487"/>
      <c r="S141" s="487"/>
      <c r="T141" s="487"/>
      <c r="U141" s="487"/>
      <c r="V141" s="487"/>
      <c r="W141" s="487"/>
      <c r="X141" s="487"/>
      <c r="Y141" s="487"/>
      <c r="Z141" s="487"/>
      <c r="AA141" s="487"/>
      <c r="AB141" s="487"/>
      <c r="AC141" s="487"/>
      <c r="AD141" s="487"/>
      <c r="AE141" s="487"/>
      <c r="AF141" s="487"/>
      <c r="AG141" s="487"/>
    </row>
    <row r="142" spans="1:33" ht="15" customHeight="1">
      <c r="A142" s="28"/>
      <c r="B142" s="29"/>
      <c r="C142" s="29"/>
      <c r="D142" s="14"/>
      <c r="E142" s="69"/>
      <c r="F142" s="303"/>
      <c r="G142" s="31"/>
      <c r="H142" s="499"/>
      <c r="I142" s="482"/>
      <c r="J142" s="483"/>
      <c r="K142" s="483"/>
      <c r="L142" s="483"/>
      <c r="M142" s="483"/>
      <c r="N142" s="483"/>
      <c r="O142" s="483"/>
      <c r="P142" s="483"/>
      <c r="Q142" s="483"/>
      <c r="R142" s="483"/>
      <c r="S142" s="483"/>
      <c r="T142" s="483"/>
      <c r="U142" s="483"/>
      <c r="V142" s="483"/>
      <c r="W142" s="483"/>
      <c r="X142" s="483"/>
      <c r="Y142" s="483"/>
      <c r="Z142" s="483"/>
      <c r="AA142" s="483"/>
      <c r="AB142" s="483"/>
      <c r="AC142" s="483"/>
      <c r="AD142" s="483"/>
      <c r="AE142" s="483"/>
      <c r="AF142" s="483"/>
      <c r="AG142" s="483"/>
    </row>
    <row r="143" spans="1:33" ht="15" customHeight="1">
      <c r="A143" s="21"/>
      <c r="B143" s="22"/>
      <c r="C143" s="492"/>
      <c r="D143" s="174"/>
      <c r="E143" s="24"/>
      <c r="F143" s="533"/>
      <c r="G143" s="67"/>
      <c r="H143" s="493"/>
      <c r="I143" s="482"/>
      <c r="J143" s="483"/>
      <c r="K143" s="483"/>
      <c r="L143" s="483"/>
      <c r="M143" s="483"/>
      <c r="N143" s="483"/>
      <c r="O143" s="483"/>
      <c r="P143" s="483"/>
      <c r="Q143" s="483"/>
      <c r="R143" s="483"/>
      <c r="S143" s="483"/>
      <c r="T143" s="483"/>
      <c r="U143" s="483"/>
      <c r="V143" s="483"/>
      <c r="W143" s="483"/>
      <c r="X143" s="483"/>
      <c r="Y143" s="483"/>
      <c r="Z143" s="483"/>
      <c r="AA143" s="483"/>
      <c r="AB143" s="483"/>
      <c r="AC143" s="483"/>
      <c r="AD143" s="483"/>
      <c r="AE143" s="483"/>
      <c r="AF143" s="483"/>
      <c r="AG143" s="483"/>
    </row>
    <row r="144" spans="1:33" ht="15" customHeight="1">
      <c r="A144" s="28"/>
      <c r="B144" s="18" t="s">
        <v>1046</v>
      </c>
      <c r="C144" s="494" t="s">
        <v>1047</v>
      </c>
      <c r="D144" s="192">
        <v>2.2999999999999998</v>
      </c>
      <c r="E144" s="245" t="s">
        <v>196</v>
      </c>
      <c r="F144" s="303"/>
      <c r="G144" s="31"/>
      <c r="H144" s="490"/>
      <c r="I144" s="482"/>
      <c r="J144" s="483"/>
      <c r="K144" s="483"/>
      <c r="L144" s="483"/>
      <c r="M144" s="483"/>
      <c r="N144" s="483"/>
      <c r="O144" s="483"/>
      <c r="P144" s="483"/>
      <c r="Q144" s="483"/>
      <c r="R144" s="483"/>
      <c r="S144" s="483"/>
      <c r="T144" s="483"/>
      <c r="U144" s="483"/>
      <c r="V144" s="483"/>
      <c r="W144" s="483"/>
      <c r="X144" s="483"/>
      <c r="Y144" s="483"/>
      <c r="Z144" s="483"/>
      <c r="AA144" s="483"/>
      <c r="AB144" s="483"/>
      <c r="AC144" s="483"/>
      <c r="AD144" s="483"/>
      <c r="AE144" s="483"/>
      <c r="AF144" s="483"/>
      <c r="AG144" s="483"/>
    </row>
    <row r="145" spans="1:33" ht="15" customHeight="1">
      <c r="A145" s="21"/>
      <c r="B145" s="246"/>
      <c r="C145" s="492"/>
      <c r="D145" s="505"/>
      <c r="E145" s="190"/>
      <c r="F145" s="533"/>
      <c r="G145" s="67"/>
      <c r="H145" s="493"/>
      <c r="I145" s="482"/>
      <c r="J145" s="483"/>
      <c r="K145" s="483"/>
      <c r="L145" s="483"/>
      <c r="M145" s="483"/>
      <c r="N145" s="483"/>
      <c r="O145" s="483"/>
      <c r="P145" s="483"/>
      <c r="Q145" s="483"/>
      <c r="R145" s="483"/>
      <c r="S145" s="483"/>
      <c r="T145" s="483"/>
      <c r="U145" s="483"/>
      <c r="V145" s="483"/>
      <c r="W145" s="483"/>
      <c r="X145" s="483"/>
      <c r="Y145" s="483"/>
      <c r="Z145" s="483"/>
      <c r="AA145" s="483"/>
      <c r="AB145" s="483"/>
      <c r="AC145" s="483"/>
      <c r="AD145" s="483"/>
      <c r="AE145" s="483"/>
      <c r="AF145" s="483"/>
      <c r="AG145" s="483"/>
    </row>
    <row r="146" spans="1:33" ht="15" customHeight="1">
      <c r="A146" s="28"/>
      <c r="B146" s="29" t="s">
        <v>1048</v>
      </c>
      <c r="C146" s="494"/>
      <c r="D146" s="14">
        <v>2.2999999999999998</v>
      </c>
      <c r="E146" s="245" t="s">
        <v>196</v>
      </c>
      <c r="F146" s="303"/>
      <c r="G146" s="31"/>
      <c r="H146" s="490"/>
      <c r="I146" s="482"/>
      <c r="J146" s="483"/>
      <c r="K146" s="483"/>
      <c r="L146" s="483"/>
      <c r="M146" s="483"/>
      <c r="N146" s="483"/>
      <c r="O146" s="483"/>
      <c r="P146" s="483"/>
      <c r="Q146" s="483"/>
      <c r="R146" s="483"/>
      <c r="S146" s="483"/>
      <c r="T146" s="483"/>
      <c r="U146" s="483"/>
      <c r="V146" s="483"/>
      <c r="W146" s="483"/>
      <c r="X146" s="483"/>
      <c r="Y146" s="483"/>
      <c r="Z146" s="483"/>
      <c r="AA146" s="483"/>
      <c r="AB146" s="483"/>
      <c r="AC146" s="483"/>
      <c r="AD146" s="483"/>
      <c r="AE146" s="483"/>
      <c r="AF146" s="483"/>
      <c r="AG146" s="483"/>
    </row>
    <row r="147" spans="1:33" s="488" customFormat="1" ht="15" customHeight="1">
      <c r="A147" s="33"/>
      <c r="B147" s="34"/>
      <c r="C147" s="484"/>
      <c r="D147" s="287"/>
      <c r="E147" s="37"/>
      <c r="F147" s="38"/>
      <c r="G147" s="39"/>
      <c r="H147" s="485"/>
      <c r="I147" s="486"/>
      <c r="J147" s="487"/>
      <c r="K147" s="487"/>
      <c r="L147" s="487"/>
      <c r="M147" s="487"/>
      <c r="N147" s="487"/>
      <c r="O147" s="487"/>
      <c r="P147" s="487"/>
      <c r="Q147" s="487"/>
      <c r="R147" s="487"/>
      <c r="S147" s="487"/>
      <c r="T147" s="487"/>
      <c r="U147" s="487"/>
      <c r="V147" s="487"/>
      <c r="W147" s="487"/>
      <c r="X147" s="487"/>
      <c r="Y147" s="487"/>
      <c r="Z147" s="487"/>
      <c r="AA147" s="487"/>
      <c r="AB147" s="487"/>
      <c r="AC147" s="487"/>
      <c r="AD147" s="487"/>
      <c r="AE147" s="487"/>
      <c r="AF147" s="487"/>
      <c r="AG147" s="487"/>
    </row>
    <row r="148" spans="1:33" s="488" customFormat="1" ht="15" customHeight="1">
      <c r="A148" s="178"/>
      <c r="B148" s="141"/>
      <c r="C148" s="528" t="s">
        <v>1049</v>
      </c>
      <c r="D148" s="14"/>
      <c r="E148" s="69"/>
      <c r="F148" s="303"/>
      <c r="G148" s="31"/>
      <c r="H148" s="499"/>
      <c r="I148" s="486"/>
      <c r="J148" s="487"/>
      <c r="K148" s="487"/>
      <c r="L148" s="487"/>
      <c r="M148" s="487"/>
      <c r="N148" s="487"/>
      <c r="O148" s="487"/>
      <c r="P148" s="487"/>
      <c r="Q148" s="487"/>
      <c r="R148" s="487"/>
      <c r="S148" s="487"/>
      <c r="T148" s="487"/>
      <c r="U148" s="487"/>
      <c r="V148" s="487"/>
      <c r="W148" s="487"/>
      <c r="X148" s="487"/>
      <c r="Y148" s="487"/>
      <c r="Z148" s="487"/>
      <c r="AA148" s="487"/>
      <c r="AB148" s="487"/>
      <c r="AC148" s="487"/>
      <c r="AD148" s="487"/>
      <c r="AE148" s="487"/>
      <c r="AF148" s="487"/>
      <c r="AG148" s="487"/>
    </row>
    <row r="149" spans="1:33" s="488" customFormat="1" ht="15" customHeight="1">
      <c r="A149" s="33"/>
      <c r="B149" s="34"/>
      <c r="C149" s="484"/>
      <c r="D149" s="47"/>
      <c r="E149" s="37"/>
      <c r="F149" s="46"/>
      <c r="G149" s="39"/>
      <c r="H149" s="485"/>
      <c r="I149" s="486"/>
      <c r="J149" s="487"/>
      <c r="K149" s="487"/>
      <c r="L149" s="487"/>
      <c r="M149" s="487"/>
      <c r="N149" s="487"/>
      <c r="O149" s="487"/>
      <c r="P149" s="487"/>
      <c r="Q149" s="487"/>
      <c r="R149" s="487"/>
      <c r="S149" s="487"/>
      <c r="T149" s="487"/>
      <c r="U149" s="487"/>
      <c r="V149" s="487"/>
      <c r="W149" s="487"/>
      <c r="X149" s="487"/>
      <c r="Y149" s="487"/>
      <c r="Z149" s="487"/>
      <c r="AA149" s="487"/>
      <c r="AB149" s="487"/>
      <c r="AC149" s="487"/>
      <c r="AD149" s="487"/>
      <c r="AE149" s="487"/>
      <c r="AF149" s="487"/>
      <c r="AG149" s="487"/>
    </row>
    <row r="150" spans="1:33" s="488" customFormat="1" ht="15" customHeight="1">
      <c r="A150" s="178"/>
      <c r="B150" s="179"/>
      <c r="C150" s="534"/>
      <c r="D150" s="125"/>
      <c r="E150" s="126"/>
      <c r="F150" s="76"/>
      <c r="G150" s="186"/>
      <c r="H150" s="499"/>
      <c r="I150" s="486"/>
      <c r="J150" s="487"/>
      <c r="K150" s="487"/>
      <c r="L150" s="487"/>
      <c r="M150" s="487"/>
      <c r="N150" s="487"/>
      <c r="O150" s="487"/>
      <c r="P150" s="487"/>
      <c r="Q150" s="487"/>
      <c r="R150" s="487"/>
      <c r="S150" s="487"/>
      <c r="T150" s="487"/>
      <c r="U150" s="487"/>
      <c r="V150" s="487"/>
      <c r="W150" s="487"/>
      <c r="X150" s="487"/>
      <c r="Y150" s="487"/>
      <c r="Z150" s="487"/>
      <c r="AA150" s="487"/>
      <c r="AB150" s="487"/>
      <c r="AC150" s="487"/>
      <c r="AD150" s="487"/>
      <c r="AE150" s="487"/>
      <c r="AF150" s="487"/>
      <c r="AG150" s="487"/>
    </row>
    <row r="151" spans="1:33" s="488" customFormat="1" ht="15" customHeight="1">
      <c r="A151" s="33"/>
      <c r="B151" s="34"/>
      <c r="C151" s="484"/>
      <c r="D151" s="45"/>
      <c r="E151" s="50"/>
      <c r="F151" s="46"/>
      <c r="G151" s="39"/>
      <c r="H151" s="485"/>
      <c r="I151" s="486"/>
      <c r="J151" s="487"/>
      <c r="K151" s="487"/>
      <c r="L151" s="487"/>
      <c r="M151" s="487"/>
      <c r="N151" s="487"/>
      <c r="O151" s="487"/>
      <c r="P151" s="487"/>
      <c r="Q151" s="487"/>
      <c r="R151" s="487"/>
      <c r="S151" s="487"/>
      <c r="T151" s="487"/>
      <c r="U151" s="487"/>
      <c r="V151" s="487"/>
      <c r="W151" s="487"/>
      <c r="X151" s="487"/>
      <c r="Y151" s="487"/>
      <c r="Z151" s="487"/>
      <c r="AA151" s="487"/>
      <c r="AB151" s="487"/>
      <c r="AC151" s="487"/>
      <c r="AD151" s="487"/>
      <c r="AE151" s="487"/>
      <c r="AF151" s="487"/>
      <c r="AG151" s="487"/>
    </row>
    <row r="152" spans="1:33" s="488" customFormat="1" ht="15" customHeight="1">
      <c r="A152" s="178"/>
      <c r="B152" s="179"/>
      <c r="C152" s="534"/>
      <c r="D152" s="125"/>
      <c r="E152" s="126"/>
      <c r="F152" s="76"/>
      <c r="G152" s="186"/>
      <c r="H152" s="499"/>
      <c r="I152" s="486"/>
      <c r="J152" s="487"/>
      <c r="K152" s="487"/>
      <c r="L152" s="487"/>
      <c r="M152" s="487"/>
      <c r="N152" s="487"/>
      <c r="O152" s="487"/>
      <c r="P152" s="487"/>
      <c r="Q152" s="487"/>
      <c r="R152" s="487"/>
      <c r="S152" s="487"/>
      <c r="T152" s="487"/>
      <c r="U152" s="487"/>
      <c r="V152" s="487"/>
      <c r="W152" s="487"/>
      <c r="X152" s="487"/>
      <c r="Y152" s="487"/>
      <c r="Z152" s="487"/>
      <c r="AA152" s="487"/>
      <c r="AB152" s="487"/>
      <c r="AC152" s="487"/>
      <c r="AD152" s="487"/>
      <c r="AE152" s="487"/>
      <c r="AF152" s="487"/>
      <c r="AG152" s="487"/>
    </row>
    <row r="153" spans="1:33" s="488" customFormat="1" ht="15" customHeight="1">
      <c r="A153" s="33"/>
      <c r="B153" s="34"/>
      <c r="C153" s="492"/>
      <c r="D153" s="47"/>
      <c r="E153" s="37"/>
      <c r="F153" s="46"/>
      <c r="G153" s="39"/>
      <c r="H153" s="485"/>
      <c r="I153" s="486"/>
      <c r="J153" s="487"/>
      <c r="K153" s="487"/>
      <c r="L153" s="487"/>
      <c r="M153" s="487"/>
      <c r="N153" s="487"/>
      <c r="O153" s="487"/>
      <c r="P153" s="487"/>
      <c r="Q153" s="487"/>
      <c r="R153" s="487"/>
      <c r="S153" s="487"/>
      <c r="T153" s="487"/>
      <c r="U153" s="487"/>
      <c r="V153" s="487"/>
      <c r="W153" s="487"/>
      <c r="X153" s="487"/>
      <c r="Y153" s="487"/>
      <c r="Z153" s="487"/>
      <c r="AA153" s="487"/>
      <c r="AB153" s="487"/>
      <c r="AC153" s="487"/>
      <c r="AD153" s="487"/>
      <c r="AE153" s="487"/>
      <c r="AF153" s="487"/>
      <c r="AG153" s="487"/>
    </row>
    <row r="154" spans="1:33" ht="15" customHeight="1">
      <c r="A154" s="28"/>
      <c r="B154" s="141"/>
      <c r="C154" s="494"/>
      <c r="D154" s="14"/>
      <c r="E154" s="69"/>
      <c r="F154" s="15"/>
      <c r="G154" s="31"/>
      <c r="H154" s="481"/>
      <c r="I154" s="482"/>
      <c r="J154" s="483"/>
      <c r="K154" s="483"/>
      <c r="L154" s="483"/>
      <c r="M154" s="483"/>
      <c r="N154" s="483"/>
      <c r="O154" s="483"/>
      <c r="P154" s="483"/>
      <c r="Q154" s="483"/>
      <c r="R154" s="483"/>
      <c r="S154" s="483"/>
      <c r="T154" s="483"/>
      <c r="U154" s="483"/>
      <c r="V154" s="483"/>
      <c r="W154" s="483"/>
      <c r="X154" s="483"/>
      <c r="Y154" s="483"/>
      <c r="Z154" s="483"/>
      <c r="AA154" s="483"/>
      <c r="AB154" s="483"/>
      <c r="AC154" s="483"/>
      <c r="AD154" s="483"/>
      <c r="AE154" s="483"/>
      <c r="AF154" s="483"/>
      <c r="AG154" s="483"/>
    </row>
    <row r="155" spans="1:33" s="488" customFormat="1" ht="15" customHeight="1">
      <c r="A155" s="33"/>
      <c r="B155" s="34"/>
      <c r="C155" s="484"/>
      <c r="D155" s="45"/>
      <c r="E155" s="50"/>
      <c r="F155" s="46"/>
      <c r="G155" s="39"/>
      <c r="H155" s="485"/>
      <c r="I155" s="486"/>
      <c r="J155" s="487"/>
      <c r="K155" s="487"/>
      <c r="L155" s="487"/>
      <c r="M155" s="487"/>
      <c r="N155" s="487"/>
      <c r="O155" s="487"/>
      <c r="P155" s="487"/>
      <c r="Q155" s="487"/>
      <c r="R155" s="487"/>
      <c r="S155" s="487"/>
      <c r="T155" s="487"/>
      <c r="U155" s="487"/>
      <c r="V155" s="487"/>
      <c r="W155" s="487"/>
      <c r="X155" s="487"/>
      <c r="Y155" s="487"/>
      <c r="Z155" s="487"/>
      <c r="AA155" s="487"/>
      <c r="AB155" s="487"/>
      <c r="AC155" s="487"/>
      <c r="AD155" s="487"/>
      <c r="AE155" s="487"/>
      <c r="AF155" s="487"/>
      <c r="AG155" s="487"/>
    </row>
    <row r="156" spans="1:33" s="488" customFormat="1" ht="15" customHeight="1">
      <c r="A156" s="178"/>
      <c r="B156" s="179"/>
      <c r="C156" s="534"/>
      <c r="D156" s="125"/>
      <c r="E156" s="126"/>
      <c r="F156" s="76"/>
      <c r="G156" s="186"/>
      <c r="H156" s="499"/>
      <c r="I156" s="486"/>
      <c r="J156" s="487"/>
      <c r="K156" s="487"/>
      <c r="L156" s="487"/>
      <c r="M156" s="487"/>
      <c r="N156" s="487"/>
      <c r="O156" s="487"/>
      <c r="P156" s="487"/>
      <c r="Q156" s="487"/>
      <c r="R156" s="487"/>
      <c r="S156" s="487"/>
      <c r="T156" s="487"/>
      <c r="U156" s="487"/>
      <c r="V156" s="487"/>
      <c r="W156" s="487"/>
      <c r="X156" s="487"/>
      <c r="Y156" s="487"/>
      <c r="Z156" s="487"/>
      <c r="AA156" s="487"/>
      <c r="AB156" s="487"/>
      <c r="AC156" s="487"/>
      <c r="AD156" s="487"/>
      <c r="AE156" s="487"/>
      <c r="AF156" s="487"/>
      <c r="AG156" s="487"/>
    </row>
    <row r="157" spans="1:33" s="488" customFormat="1" ht="15" customHeight="1">
      <c r="A157" s="33"/>
      <c r="B157" s="34"/>
      <c r="C157" s="492"/>
      <c r="D157" s="47"/>
      <c r="E157" s="37"/>
      <c r="F157" s="46"/>
      <c r="G157" s="39"/>
      <c r="H157" s="485"/>
      <c r="I157" s="486"/>
      <c r="J157" s="487"/>
      <c r="K157" s="487"/>
      <c r="L157" s="487"/>
      <c r="M157" s="487"/>
      <c r="N157" s="487"/>
      <c r="O157" s="487"/>
      <c r="P157" s="487"/>
      <c r="Q157" s="487"/>
      <c r="R157" s="487"/>
      <c r="S157" s="487"/>
      <c r="T157" s="487"/>
      <c r="U157" s="487"/>
      <c r="V157" s="487"/>
      <c r="W157" s="487"/>
      <c r="X157" s="487"/>
      <c r="Y157" s="487"/>
      <c r="Z157" s="487"/>
      <c r="AA157" s="487"/>
      <c r="AB157" s="487"/>
      <c r="AC157" s="487"/>
      <c r="AD157" s="487"/>
      <c r="AE157" s="487"/>
      <c r="AF157" s="487"/>
      <c r="AG157" s="487"/>
    </row>
    <row r="158" spans="1:33" ht="15" customHeight="1">
      <c r="A158" s="28"/>
      <c r="B158" s="141"/>
      <c r="C158" s="494"/>
      <c r="D158" s="14"/>
      <c r="E158" s="69"/>
      <c r="F158" s="15"/>
      <c r="G158" s="31"/>
      <c r="H158" s="481"/>
      <c r="I158" s="482"/>
      <c r="J158" s="483"/>
      <c r="K158" s="483"/>
      <c r="L158" s="483"/>
      <c r="M158" s="483"/>
      <c r="N158" s="483"/>
      <c r="O158" s="483"/>
      <c r="P158" s="483"/>
      <c r="Q158" s="483"/>
      <c r="R158" s="483"/>
      <c r="S158" s="483"/>
      <c r="T158" s="483"/>
      <c r="U158" s="483"/>
      <c r="V158" s="483"/>
      <c r="W158" s="483"/>
      <c r="X158" s="483"/>
      <c r="Y158" s="483"/>
      <c r="Z158" s="483"/>
      <c r="AA158" s="483"/>
      <c r="AB158" s="483"/>
      <c r="AC158" s="483"/>
      <c r="AD158" s="483"/>
      <c r="AE158" s="483"/>
      <c r="AF158" s="483"/>
      <c r="AG158" s="483"/>
    </row>
    <row r="159" spans="1:33" ht="15" customHeight="1">
      <c r="A159" s="77"/>
      <c r="B159" s="137"/>
      <c r="C159" s="517"/>
      <c r="D159" s="80"/>
      <c r="E159" s="190"/>
      <c r="F159" s="46"/>
      <c r="G159" s="39"/>
      <c r="H159" s="485"/>
      <c r="I159" s="482"/>
      <c r="J159" s="483"/>
      <c r="K159" s="483"/>
      <c r="L159" s="483"/>
      <c r="M159" s="483"/>
      <c r="N159" s="483"/>
      <c r="O159" s="483"/>
      <c r="P159" s="483"/>
      <c r="Q159" s="483"/>
      <c r="R159" s="483"/>
      <c r="S159" s="483"/>
      <c r="T159" s="483"/>
      <c r="U159" s="483"/>
      <c r="V159" s="483"/>
      <c r="W159" s="483"/>
      <c r="X159" s="483"/>
      <c r="Y159" s="483"/>
      <c r="Z159" s="483"/>
      <c r="AA159" s="483"/>
      <c r="AB159" s="483"/>
      <c r="AC159" s="483"/>
      <c r="AD159" s="483"/>
      <c r="AE159" s="483"/>
      <c r="AF159" s="483"/>
      <c r="AG159" s="483"/>
    </row>
    <row r="160" spans="1:33" ht="15" customHeight="1">
      <c r="A160" s="77"/>
      <c r="B160" s="180" t="s">
        <v>1050</v>
      </c>
      <c r="C160" s="502"/>
      <c r="D160" s="14"/>
      <c r="E160" s="69"/>
      <c r="F160" s="15"/>
      <c r="G160" s="535"/>
      <c r="H160" s="490"/>
      <c r="I160" s="482"/>
      <c r="J160" s="483"/>
      <c r="K160" s="483"/>
      <c r="L160" s="483"/>
      <c r="M160" s="483"/>
      <c r="N160" s="483"/>
      <c r="O160" s="483"/>
      <c r="P160" s="483"/>
      <c r="Q160" s="483"/>
      <c r="R160" s="483"/>
      <c r="S160" s="483"/>
      <c r="T160" s="483"/>
      <c r="U160" s="483"/>
      <c r="V160" s="483"/>
      <c r="W160" s="483"/>
      <c r="X160" s="483"/>
      <c r="Y160" s="483"/>
      <c r="Z160" s="483"/>
      <c r="AA160" s="483"/>
      <c r="AB160" s="483"/>
      <c r="AC160" s="483"/>
      <c r="AD160" s="483"/>
      <c r="AE160" s="483"/>
      <c r="AF160" s="483"/>
      <c r="AG160" s="483"/>
    </row>
    <row r="161" spans="1:33" s="488" customFormat="1" ht="15" customHeight="1">
      <c r="A161" s="33"/>
      <c r="B161" s="51"/>
      <c r="C161" s="501"/>
      <c r="D161" s="53"/>
      <c r="E161" s="50"/>
      <c r="F161" s="46"/>
      <c r="G161" s="39"/>
      <c r="H161" s="485"/>
      <c r="I161" s="486"/>
      <c r="J161" s="487"/>
      <c r="K161" s="487"/>
      <c r="L161" s="487"/>
      <c r="M161" s="487"/>
      <c r="N161" s="487"/>
      <c r="O161" s="487"/>
      <c r="P161" s="487"/>
      <c r="Q161" s="487"/>
      <c r="R161" s="487"/>
      <c r="S161" s="487"/>
      <c r="T161" s="487"/>
      <c r="U161" s="487"/>
      <c r="V161" s="487"/>
      <c r="W161" s="487"/>
      <c r="X161" s="487"/>
      <c r="Y161" s="487"/>
      <c r="Z161" s="487"/>
      <c r="AA161" s="487"/>
      <c r="AB161" s="487"/>
      <c r="AC161" s="487"/>
      <c r="AD161" s="487"/>
      <c r="AE161" s="487"/>
      <c r="AF161" s="487"/>
      <c r="AG161" s="487"/>
    </row>
    <row r="162" spans="1:33" ht="15" customHeight="1">
      <c r="A162" s="56"/>
      <c r="B162" s="343"/>
      <c r="C162" s="529"/>
      <c r="D162" s="59"/>
      <c r="E162" s="166"/>
      <c r="F162" s="61"/>
      <c r="G162" s="62"/>
      <c r="H162" s="508"/>
      <c r="I162" s="482"/>
      <c r="J162" s="483"/>
      <c r="K162" s="483"/>
      <c r="L162" s="483"/>
      <c r="M162" s="483"/>
      <c r="N162" s="483"/>
      <c r="O162" s="483"/>
      <c r="P162" s="483"/>
      <c r="Q162" s="483"/>
      <c r="R162" s="483"/>
      <c r="S162" s="483"/>
      <c r="T162" s="483"/>
      <c r="U162" s="483"/>
      <c r="V162" s="483"/>
      <c r="W162" s="483"/>
      <c r="X162" s="483"/>
      <c r="Y162" s="483"/>
      <c r="Z162" s="483"/>
      <c r="AA162" s="483"/>
      <c r="AB162" s="483"/>
      <c r="AC162" s="483"/>
      <c r="AD162" s="483"/>
      <c r="AE162" s="483"/>
      <c r="AF162" s="483"/>
      <c r="AG162" s="483"/>
    </row>
    <row r="163" spans="1:33" s="488" customFormat="1" ht="15" customHeight="1">
      <c r="A163" s="185"/>
      <c r="B163" s="116"/>
      <c r="C163" s="472"/>
      <c r="D163" s="117"/>
      <c r="E163" s="118"/>
      <c r="F163" s="525"/>
      <c r="G163" s="120"/>
      <c r="H163" s="526"/>
      <c r="I163" s="486"/>
      <c r="J163" s="487"/>
      <c r="K163" s="487"/>
      <c r="L163" s="487"/>
      <c r="M163" s="487"/>
      <c r="N163" s="487"/>
      <c r="O163" s="487"/>
      <c r="P163" s="487"/>
      <c r="Q163" s="487"/>
      <c r="R163" s="487"/>
      <c r="S163" s="487"/>
      <c r="T163" s="487"/>
      <c r="U163" s="487"/>
      <c r="V163" s="487"/>
      <c r="W163" s="487"/>
      <c r="X163" s="487"/>
      <c r="Y163" s="487"/>
      <c r="Z163" s="487"/>
      <c r="AA163" s="487"/>
      <c r="AB163" s="487"/>
      <c r="AC163" s="487"/>
      <c r="AD163" s="487"/>
      <c r="AE163" s="487"/>
      <c r="AF163" s="487"/>
      <c r="AG163" s="487"/>
    </row>
    <row r="164" spans="1:33" ht="15" customHeight="1">
      <c r="A164" s="28">
        <v>3</v>
      </c>
      <c r="B164" s="141" t="s">
        <v>1051</v>
      </c>
      <c r="C164" s="494"/>
      <c r="D164" s="14"/>
      <c r="E164" s="69"/>
      <c r="F164" s="303"/>
      <c r="G164" s="31"/>
      <c r="H164" s="490"/>
      <c r="I164" s="482"/>
      <c r="J164" s="483"/>
      <c r="K164" s="483"/>
      <c r="L164" s="483"/>
      <c r="M164" s="483"/>
      <c r="N164" s="483"/>
      <c r="O164" s="483"/>
      <c r="P164" s="483"/>
      <c r="Q164" s="483"/>
      <c r="R164" s="483"/>
      <c r="S164" s="483"/>
      <c r="T164" s="483"/>
      <c r="U164" s="483"/>
      <c r="V164" s="483"/>
      <c r="W164" s="483"/>
      <c r="X164" s="483"/>
      <c r="Y164" s="483"/>
      <c r="Z164" s="483"/>
      <c r="AA164" s="483"/>
      <c r="AB164" s="483"/>
      <c r="AC164" s="483"/>
      <c r="AD164" s="483"/>
      <c r="AE164" s="483"/>
      <c r="AF164" s="483"/>
      <c r="AG164" s="483"/>
    </row>
    <row r="165" spans="1:33" s="488" customFormat="1" ht="15" customHeight="1">
      <c r="A165" s="33"/>
      <c r="B165" s="34"/>
      <c r="C165" s="484"/>
      <c r="D165" s="287"/>
      <c r="E165" s="37"/>
      <c r="F165" s="38"/>
      <c r="G165" s="39"/>
      <c r="H165" s="485"/>
      <c r="I165" s="486"/>
      <c r="J165" s="487"/>
      <c r="K165" s="487"/>
      <c r="L165" s="487"/>
      <c r="M165" s="487"/>
      <c r="N165" s="487"/>
      <c r="O165" s="487"/>
      <c r="P165" s="487"/>
      <c r="Q165" s="487"/>
      <c r="R165" s="487"/>
      <c r="S165" s="487"/>
      <c r="T165" s="487"/>
      <c r="U165" s="487"/>
      <c r="V165" s="487"/>
      <c r="W165" s="487"/>
      <c r="X165" s="487"/>
      <c r="Y165" s="487"/>
      <c r="Z165" s="487"/>
      <c r="AA165" s="487"/>
      <c r="AB165" s="487"/>
      <c r="AC165" s="487"/>
      <c r="AD165" s="487"/>
      <c r="AE165" s="487"/>
      <c r="AF165" s="487"/>
      <c r="AG165" s="487"/>
    </row>
    <row r="166" spans="1:33" s="488" customFormat="1" ht="15" customHeight="1">
      <c r="A166" s="178"/>
      <c r="B166" s="141"/>
      <c r="C166" s="528"/>
      <c r="D166" s="14"/>
      <c r="E166" s="69"/>
      <c r="F166" s="303"/>
      <c r="G166" s="31"/>
      <c r="H166" s="499"/>
      <c r="I166" s="486"/>
      <c r="J166" s="487"/>
      <c r="K166" s="487"/>
      <c r="L166" s="487"/>
      <c r="M166" s="487"/>
      <c r="N166" s="487"/>
      <c r="O166" s="487"/>
      <c r="P166" s="487"/>
      <c r="Q166" s="487"/>
      <c r="R166" s="487"/>
      <c r="S166" s="487"/>
      <c r="T166" s="487"/>
      <c r="U166" s="487"/>
      <c r="V166" s="487"/>
      <c r="W166" s="487"/>
      <c r="X166" s="487"/>
      <c r="Y166" s="487"/>
      <c r="Z166" s="487"/>
      <c r="AA166" s="487"/>
      <c r="AB166" s="487"/>
      <c r="AC166" s="487"/>
      <c r="AD166" s="487"/>
      <c r="AE166" s="487"/>
      <c r="AF166" s="487"/>
      <c r="AG166" s="487"/>
    </row>
    <row r="167" spans="1:33" ht="15" customHeight="1">
      <c r="A167" s="77"/>
      <c r="B167" s="137"/>
      <c r="C167" s="517"/>
      <c r="D167" s="80"/>
      <c r="E167" s="190"/>
      <c r="F167" s="38"/>
      <c r="G167" s="39"/>
      <c r="H167" s="485"/>
      <c r="I167" s="482"/>
      <c r="J167" s="483"/>
      <c r="K167" s="483"/>
      <c r="L167" s="483"/>
      <c r="M167" s="483"/>
      <c r="N167" s="483"/>
      <c r="O167" s="483"/>
      <c r="P167" s="483"/>
      <c r="Q167" s="483"/>
      <c r="R167" s="483"/>
      <c r="S167" s="483"/>
      <c r="T167" s="483"/>
      <c r="U167" s="483"/>
      <c r="V167" s="483"/>
      <c r="W167" s="483"/>
      <c r="X167" s="483"/>
      <c r="Y167" s="483"/>
      <c r="Z167" s="483"/>
      <c r="AA167" s="483"/>
      <c r="AB167" s="483"/>
      <c r="AC167" s="483"/>
      <c r="AD167" s="483"/>
      <c r="AE167" s="483"/>
      <c r="AF167" s="483"/>
      <c r="AG167" s="483"/>
    </row>
    <row r="168" spans="1:33" s="488" customFormat="1" ht="15" customHeight="1">
      <c r="A168" s="178"/>
      <c r="B168" s="141" t="s">
        <v>1052</v>
      </c>
      <c r="C168" s="496" t="s">
        <v>1053</v>
      </c>
      <c r="D168" s="14">
        <v>1</v>
      </c>
      <c r="E168" s="69" t="s">
        <v>13</v>
      </c>
      <c r="F168" s="303"/>
      <c r="G168" s="31"/>
      <c r="H168" s="481"/>
      <c r="I168" s="486"/>
      <c r="J168" s="487"/>
      <c r="K168" s="487"/>
      <c r="L168" s="487"/>
      <c r="M168" s="487"/>
      <c r="N168" s="487"/>
      <c r="O168" s="487"/>
      <c r="P168" s="487"/>
      <c r="Q168" s="487"/>
      <c r="R168" s="487"/>
      <c r="S168" s="487"/>
      <c r="T168" s="487"/>
      <c r="U168" s="487"/>
      <c r="V168" s="487"/>
      <c r="W168" s="487"/>
      <c r="X168" s="487"/>
      <c r="Y168" s="487"/>
      <c r="Z168" s="487"/>
      <c r="AA168" s="487"/>
      <c r="AB168" s="487"/>
      <c r="AC168" s="487"/>
      <c r="AD168" s="487"/>
      <c r="AE168" s="487"/>
      <c r="AF168" s="487"/>
      <c r="AG168" s="487"/>
    </row>
    <row r="169" spans="1:33" s="488" customFormat="1" ht="15" customHeight="1">
      <c r="A169" s="33"/>
      <c r="B169" s="51"/>
      <c r="C169" s="501"/>
      <c r="D169" s="53"/>
      <c r="E169" s="50"/>
      <c r="F169" s="38"/>
      <c r="G169" s="39"/>
      <c r="H169" s="485"/>
      <c r="I169" s="486"/>
      <c r="J169" s="487"/>
      <c r="K169" s="487"/>
      <c r="L169" s="487"/>
      <c r="M169" s="487"/>
      <c r="N169" s="487"/>
      <c r="O169" s="487"/>
      <c r="P169" s="487"/>
      <c r="Q169" s="487"/>
      <c r="R169" s="487"/>
      <c r="S169" s="487"/>
      <c r="T169" s="487"/>
      <c r="U169" s="487"/>
      <c r="V169" s="487"/>
      <c r="W169" s="487"/>
      <c r="X169" s="487"/>
      <c r="Y169" s="487"/>
      <c r="Z169" s="487"/>
      <c r="AA169" s="487"/>
      <c r="AB169" s="487"/>
      <c r="AC169" s="487"/>
      <c r="AD169" s="487"/>
      <c r="AE169" s="487"/>
      <c r="AF169" s="487"/>
      <c r="AG169" s="487"/>
    </row>
    <row r="170" spans="1:33" ht="15" customHeight="1">
      <c r="A170" s="28"/>
      <c r="B170" s="173"/>
      <c r="C170" s="502" t="s">
        <v>1054</v>
      </c>
      <c r="D170" s="14"/>
      <c r="E170" s="69"/>
      <c r="F170" s="303"/>
      <c r="G170" s="31"/>
      <c r="H170" s="481"/>
      <c r="I170" s="482"/>
      <c r="J170" s="483"/>
      <c r="K170" s="483"/>
      <c r="L170" s="483"/>
      <c r="M170" s="483"/>
      <c r="N170" s="483"/>
      <c r="O170" s="483"/>
      <c r="P170" s="483"/>
      <c r="Q170" s="483"/>
      <c r="R170" s="483"/>
      <c r="S170" s="483"/>
      <c r="T170" s="483"/>
      <c r="U170" s="483"/>
      <c r="V170" s="483"/>
      <c r="W170" s="483"/>
      <c r="X170" s="483"/>
      <c r="Y170" s="483"/>
      <c r="Z170" s="483"/>
      <c r="AA170" s="483"/>
      <c r="AB170" s="483"/>
      <c r="AC170" s="483"/>
      <c r="AD170" s="483"/>
      <c r="AE170" s="483"/>
      <c r="AF170" s="483"/>
      <c r="AG170" s="483"/>
    </row>
    <row r="171" spans="1:33" ht="15" customHeight="1">
      <c r="A171" s="503"/>
      <c r="B171" s="246"/>
      <c r="C171" s="504"/>
      <c r="D171" s="505"/>
      <c r="E171" s="248"/>
      <c r="F171" s="38"/>
      <c r="G171" s="39"/>
      <c r="H171" s="485"/>
      <c r="I171" s="482"/>
      <c r="J171" s="483"/>
      <c r="K171" s="483"/>
      <c r="L171" s="483"/>
      <c r="M171" s="483"/>
      <c r="N171" s="483"/>
      <c r="O171" s="483"/>
      <c r="P171" s="483"/>
      <c r="Q171" s="483"/>
      <c r="R171" s="483"/>
      <c r="S171" s="483"/>
      <c r="T171" s="483"/>
      <c r="U171" s="483"/>
      <c r="V171" s="483"/>
      <c r="W171" s="483"/>
      <c r="X171" s="483"/>
      <c r="Y171" s="483"/>
      <c r="Z171" s="483"/>
      <c r="AA171" s="483"/>
      <c r="AB171" s="483"/>
      <c r="AC171" s="483"/>
      <c r="AD171" s="483"/>
      <c r="AE171" s="483"/>
      <c r="AF171" s="483"/>
      <c r="AG171" s="483"/>
    </row>
    <row r="172" spans="1:33" s="488" customFormat="1" ht="15" customHeight="1">
      <c r="A172" s="178"/>
      <c r="B172" s="173" t="s">
        <v>1055</v>
      </c>
      <c r="C172" s="527" t="s">
        <v>1056</v>
      </c>
      <c r="D172" s="14">
        <v>2</v>
      </c>
      <c r="E172" s="69" t="s">
        <v>779</v>
      </c>
      <c r="F172" s="303"/>
      <c r="G172" s="31"/>
      <c r="H172" s="499"/>
      <c r="I172" s="486"/>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7"/>
      <c r="AF172" s="487"/>
      <c r="AG172" s="487"/>
    </row>
    <row r="173" spans="1:33" s="488" customFormat="1" ht="15" customHeight="1">
      <c r="A173" s="189"/>
      <c r="B173" s="139"/>
      <c r="C173" s="514"/>
      <c r="D173" s="515"/>
      <c r="E173" s="226"/>
      <c r="F173" s="38"/>
      <c r="G173" s="39"/>
      <c r="H173" s="485"/>
      <c r="I173" s="486"/>
      <c r="J173" s="487"/>
      <c r="K173" s="487"/>
      <c r="L173" s="487"/>
      <c r="M173" s="487"/>
      <c r="N173" s="487"/>
      <c r="O173" s="487"/>
      <c r="P173" s="487"/>
      <c r="Q173" s="487"/>
      <c r="R173" s="487"/>
      <c r="S173" s="487"/>
      <c r="T173" s="487"/>
      <c r="U173" s="487"/>
      <c r="V173" s="487"/>
      <c r="W173" s="487"/>
      <c r="X173" s="487"/>
      <c r="Y173" s="487"/>
      <c r="Z173" s="487"/>
      <c r="AA173" s="487"/>
      <c r="AB173" s="487"/>
      <c r="AC173" s="487"/>
      <c r="AD173" s="487"/>
      <c r="AE173" s="487"/>
      <c r="AF173" s="487"/>
      <c r="AG173" s="487"/>
    </row>
    <row r="174" spans="1:33" s="488" customFormat="1" ht="15" customHeight="1">
      <c r="A174" s="178"/>
      <c r="B174" s="173" t="s">
        <v>1057</v>
      </c>
      <c r="C174" s="496" t="s">
        <v>1058</v>
      </c>
      <c r="D174" s="143">
        <v>1</v>
      </c>
      <c r="E174" s="69" t="s">
        <v>13</v>
      </c>
      <c r="F174" s="303"/>
      <c r="G174" s="31"/>
      <c r="H174" s="499"/>
      <c r="I174" s="486"/>
      <c r="J174" s="487"/>
      <c r="K174" s="487"/>
      <c r="L174" s="487"/>
      <c r="M174" s="487"/>
      <c r="N174" s="487"/>
      <c r="O174" s="487"/>
      <c r="P174" s="487"/>
      <c r="Q174" s="487"/>
      <c r="R174" s="487"/>
      <c r="S174" s="487"/>
      <c r="T174" s="487"/>
      <c r="U174" s="487"/>
      <c r="V174" s="487"/>
      <c r="W174" s="487"/>
      <c r="X174" s="487"/>
      <c r="Y174" s="487"/>
      <c r="Z174" s="487"/>
      <c r="AA174" s="487"/>
      <c r="AB174" s="487"/>
      <c r="AC174" s="487"/>
      <c r="AD174" s="487"/>
      <c r="AE174" s="487"/>
      <c r="AF174" s="487"/>
      <c r="AG174" s="487"/>
    </row>
    <row r="175" spans="1:33" s="488" customFormat="1" ht="15" customHeight="1">
      <c r="A175" s="33"/>
      <c r="B175" s="34"/>
      <c r="C175" s="495"/>
      <c r="D175" s="47"/>
      <c r="E175" s="37"/>
      <c r="F175" s="38"/>
      <c r="G175" s="39"/>
      <c r="H175" s="485"/>
      <c r="I175" s="486"/>
      <c r="J175" s="487"/>
      <c r="K175" s="487"/>
      <c r="L175" s="487"/>
      <c r="M175" s="487"/>
      <c r="N175" s="487"/>
      <c r="O175" s="487"/>
      <c r="P175" s="487"/>
      <c r="Q175" s="487"/>
      <c r="R175" s="487"/>
      <c r="S175" s="487"/>
      <c r="T175" s="487"/>
      <c r="U175" s="487"/>
      <c r="V175" s="487"/>
      <c r="W175" s="487"/>
      <c r="X175" s="487"/>
      <c r="Y175" s="487"/>
      <c r="Z175" s="487"/>
      <c r="AA175" s="487"/>
      <c r="AB175" s="487"/>
      <c r="AC175" s="487"/>
      <c r="AD175" s="487"/>
      <c r="AE175" s="487"/>
      <c r="AF175" s="487"/>
      <c r="AG175" s="487"/>
    </row>
    <row r="176" spans="1:33" ht="15" customHeight="1">
      <c r="A176" s="28"/>
      <c r="B176" s="29" t="s">
        <v>41</v>
      </c>
      <c r="C176" s="29"/>
      <c r="D176" s="14">
        <v>1</v>
      </c>
      <c r="E176" s="69" t="s">
        <v>60</v>
      </c>
      <c r="F176" s="303"/>
      <c r="G176" s="31"/>
      <c r="H176" s="499"/>
      <c r="I176" s="482"/>
      <c r="J176" s="483"/>
      <c r="K176" s="483"/>
      <c r="L176" s="483"/>
      <c r="M176" s="483"/>
      <c r="N176" s="483"/>
      <c r="O176" s="483"/>
      <c r="P176" s="483"/>
      <c r="Q176" s="483"/>
      <c r="R176" s="483"/>
      <c r="S176" s="483"/>
      <c r="T176" s="483"/>
      <c r="U176" s="483"/>
      <c r="V176" s="483"/>
      <c r="W176" s="483"/>
      <c r="X176" s="483"/>
      <c r="Y176" s="483"/>
      <c r="Z176" s="483"/>
      <c r="AA176" s="483"/>
      <c r="AB176" s="483"/>
      <c r="AC176" s="483"/>
      <c r="AD176" s="483"/>
      <c r="AE176" s="483"/>
      <c r="AF176" s="483"/>
      <c r="AG176" s="483"/>
    </row>
    <row r="177" spans="1:33" s="488" customFormat="1" ht="15" customHeight="1">
      <c r="A177" s="33"/>
      <c r="B177" s="34"/>
      <c r="C177" s="484"/>
      <c r="D177" s="287"/>
      <c r="E177" s="37"/>
      <c r="F177" s="38"/>
      <c r="G177" s="39"/>
      <c r="H177" s="485"/>
      <c r="I177" s="486"/>
      <c r="J177" s="487"/>
      <c r="K177" s="487"/>
      <c r="L177" s="487"/>
      <c r="M177" s="487"/>
      <c r="N177" s="487"/>
      <c r="O177" s="487"/>
      <c r="P177" s="487"/>
      <c r="Q177" s="487"/>
      <c r="R177" s="487"/>
      <c r="S177" s="487"/>
      <c r="T177" s="487"/>
      <c r="U177" s="487"/>
      <c r="V177" s="487"/>
      <c r="W177" s="487"/>
      <c r="X177" s="487"/>
      <c r="Y177" s="487"/>
      <c r="Z177" s="487"/>
      <c r="AA177" s="487"/>
      <c r="AB177" s="487"/>
      <c r="AC177" s="487"/>
      <c r="AD177" s="487"/>
      <c r="AE177" s="487"/>
      <c r="AF177" s="487"/>
      <c r="AG177" s="487"/>
    </row>
    <row r="178" spans="1:33" s="488" customFormat="1" ht="15" customHeight="1">
      <c r="A178" s="178"/>
      <c r="B178" s="141"/>
      <c r="C178" s="528"/>
      <c r="D178" s="14"/>
      <c r="E178" s="69"/>
      <c r="F178" s="303"/>
      <c r="G178" s="31"/>
      <c r="H178" s="499"/>
      <c r="I178" s="486"/>
      <c r="J178" s="487"/>
      <c r="K178" s="487"/>
      <c r="L178" s="487"/>
      <c r="M178" s="487"/>
      <c r="N178" s="487"/>
      <c r="O178" s="487"/>
      <c r="P178" s="487"/>
      <c r="Q178" s="487"/>
      <c r="R178" s="487"/>
      <c r="S178" s="487"/>
      <c r="T178" s="487"/>
      <c r="U178" s="487"/>
      <c r="V178" s="487"/>
      <c r="W178" s="487"/>
      <c r="X178" s="487"/>
      <c r="Y178" s="487"/>
      <c r="Z178" s="487"/>
      <c r="AA178" s="487"/>
      <c r="AB178" s="487"/>
      <c r="AC178" s="487"/>
      <c r="AD178" s="487"/>
      <c r="AE178" s="487"/>
      <c r="AF178" s="487"/>
      <c r="AG178" s="487"/>
    </row>
    <row r="179" spans="1:33" s="488" customFormat="1" ht="15" customHeight="1">
      <c r="A179" s="33"/>
      <c r="B179" s="34"/>
      <c r="C179" s="484"/>
      <c r="D179" s="287"/>
      <c r="E179" s="37"/>
      <c r="F179" s="38"/>
      <c r="G179" s="39"/>
      <c r="H179" s="485"/>
      <c r="I179" s="486"/>
      <c r="J179" s="487"/>
      <c r="K179" s="487"/>
      <c r="L179" s="487"/>
      <c r="M179" s="487"/>
      <c r="N179" s="487"/>
      <c r="O179" s="487"/>
      <c r="P179" s="487"/>
      <c r="Q179" s="487"/>
      <c r="R179" s="487"/>
      <c r="S179" s="487"/>
      <c r="T179" s="487"/>
      <c r="U179" s="487"/>
      <c r="V179" s="487"/>
      <c r="W179" s="487"/>
      <c r="X179" s="487"/>
      <c r="Y179" s="487"/>
      <c r="Z179" s="487"/>
      <c r="AA179" s="487"/>
      <c r="AB179" s="487"/>
      <c r="AC179" s="487"/>
      <c r="AD179" s="487"/>
      <c r="AE179" s="487"/>
      <c r="AF179" s="487"/>
      <c r="AG179" s="487"/>
    </row>
    <row r="180" spans="1:33" s="488" customFormat="1" ht="15" customHeight="1">
      <c r="A180" s="178"/>
      <c r="B180" s="141"/>
      <c r="C180" s="528"/>
      <c r="D180" s="14"/>
      <c r="E180" s="69"/>
      <c r="F180" s="303"/>
      <c r="G180" s="31"/>
      <c r="H180" s="499"/>
      <c r="I180" s="486"/>
      <c r="J180" s="487"/>
      <c r="K180" s="487"/>
      <c r="L180" s="487"/>
      <c r="M180" s="487"/>
      <c r="N180" s="487"/>
      <c r="O180" s="487"/>
      <c r="P180" s="487"/>
      <c r="Q180" s="487"/>
      <c r="R180" s="487"/>
      <c r="S180" s="487"/>
      <c r="T180" s="487"/>
      <c r="U180" s="487"/>
      <c r="V180" s="487"/>
      <c r="W180" s="487"/>
      <c r="X180" s="487"/>
      <c r="Y180" s="487"/>
      <c r="Z180" s="487"/>
      <c r="AA180" s="487"/>
      <c r="AB180" s="487"/>
      <c r="AC180" s="487"/>
      <c r="AD180" s="487"/>
      <c r="AE180" s="487"/>
      <c r="AF180" s="487"/>
      <c r="AG180" s="487"/>
    </row>
    <row r="181" spans="1:33" s="488" customFormat="1" ht="15" customHeight="1">
      <c r="A181" s="33"/>
      <c r="B181" s="34"/>
      <c r="C181" s="484"/>
      <c r="D181" s="47"/>
      <c r="E181" s="37"/>
      <c r="F181" s="38"/>
      <c r="G181" s="39"/>
      <c r="H181" s="485"/>
      <c r="I181" s="486"/>
      <c r="J181" s="487"/>
      <c r="K181" s="487"/>
      <c r="L181" s="487"/>
      <c r="M181" s="487"/>
      <c r="N181" s="487"/>
      <c r="O181" s="487"/>
      <c r="P181" s="487"/>
      <c r="Q181" s="487"/>
      <c r="R181" s="487"/>
      <c r="S181" s="487"/>
      <c r="T181" s="487"/>
      <c r="U181" s="487"/>
      <c r="V181" s="487"/>
      <c r="W181" s="487"/>
      <c r="X181" s="487"/>
      <c r="Y181" s="487"/>
      <c r="Z181" s="487"/>
      <c r="AA181" s="487"/>
      <c r="AB181" s="487"/>
      <c r="AC181" s="487"/>
      <c r="AD181" s="487"/>
      <c r="AE181" s="487"/>
      <c r="AF181" s="487"/>
      <c r="AG181" s="487"/>
    </row>
    <row r="182" spans="1:33" s="488" customFormat="1" ht="15" customHeight="1">
      <c r="A182" s="188"/>
      <c r="B182" s="141"/>
      <c r="C182" s="496"/>
      <c r="D182" s="143"/>
      <c r="E182" s="144"/>
      <c r="F182" s="303"/>
      <c r="G182" s="31"/>
      <c r="H182" s="499"/>
      <c r="I182" s="486"/>
      <c r="J182" s="487"/>
      <c r="K182" s="487"/>
      <c r="L182" s="487"/>
      <c r="M182" s="487"/>
      <c r="N182" s="487"/>
      <c r="O182" s="487"/>
      <c r="P182" s="487"/>
      <c r="Q182" s="487"/>
      <c r="R182" s="487"/>
      <c r="S182" s="487"/>
      <c r="T182" s="487"/>
      <c r="U182" s="487"/>
      <c r="V182" s="487"/>
      <c r="W182" s="487"/>
      <c r="X182" s="487"/>
      <c r="Y182" s="487"/>
      <c r="Z182" s="487"/>
      <c r="AA182" s="487"/>
      <c r="AB182" s="487"/>
      <c r="AC182" s="487"/>
      <c r="AD182" s="487"/>
      <c r="AE182" s="487"/>
      <c r="AF182" s="487"/>
      <c r="AG182" s="487"/>
    </row>
    <row r="183" spans="1:33" s="488" customFormat="1" ht="15" customHeight="1">
      <c r="A183" s="33"/>
      <c r="B183" s="66"/>
      <c r="C183" s="484"/>
      <c r="D183" s="47"/>
      <c r="E183" s="37"/>
      <c r="F183" s="46"/>
      <c r="G183" s="39"/>
      <c r="H183" s="485"/>
      <c r="I183" s="486"/>
      <c r="J183" s="487"/>
      <c r="K183" s="487"/>
      <c r="L183" s="487"/>
      <c r="M183" s="487"/>
      <c r="N183" s="487"/>
      <c r="O183" s="487"/>
      <c r="P183" s="487"/>
      <c r="Q183" s="487"/>
      <c r="R183" s="487"/>
      <c r="S183" s="487"/>
      <c r="T183" s="487"/>
      <c r="U183" s="487"/>
      <c r="V183" s="487"/>
      <c r="W183" s="487"/>
      <c r="X183" s="487"/>
      <c r="Y183" s="487"/>
      <c r="Z183" s="487"/>
      <c r="AA183" s="487"/>
      <c r="AB183" s="487"/>
      <c r="AC183" s="487"/>
      <c r="AD183" s="487"/>
      <c r="AE183" s="487"/>
      <c r="AF183" s="487"/>
      <c r="AG183" s="487"/>
    </row>
    <row r="184" spans="1:33" ht="15" customHeight="1">
      <c r="A184" s="28"/>
      <c r="B184" s="141"/>
      <c r="C184" s="494"/>
      <c r="D184" s="14"/>
      <c r="E184" s="69"/>
      <c r="F184" s="15"/>
      <c r="G184" s="31"/>
      <c r="H184" s="490"/>
      <c r="I184" s="482"/>
      <c r="J184" s="483"/>
      <c r="K184" s="483"/>
      <c r="L184" s="483"/>
      <c r="M184" s="483"/>
      <c r="N184" s="483"/>
      <c r="O184" s="483"/>
      <c r="P184" s="483"/>
      <c r="Q184" s="483"/>
      <c r="R184" s="483"/>
      <c r="S184" s="483"/>
      <c r="T184" s="483"/>
      <c r="U184" s="483"/>
      <c r="V184" s="483"/>
      <c r="W184" s="483"/>
      <c r="X184" s="483"/>
      <c r="Y184" s="483"/>
      <c r="Z184" s="483"/>
      <c r="AA184" s="483"/>
      <c r="AB184" s="483"/>
      <c r="AC184" s="483"/>
      <c r="AD184" s="483"/>
      <c r="AE184" s="483"/>
      <c r="AF184" s="483"/>
      <c r="AG184" s="483"/>
    </row>
    <row r="185" spans="1:33" s="488" customFormat="1" ht="15" customHeight="1">
      <c r="A185" s="33"/>
      <c r="B185" s="66"/>
      <c r="C185" s="484"/>
      <c r="D185" s="47"/>
      <c r="E185" s="37"/>
      <c r="F185" s="46"/>
      <c r="G185" s="39"/>
      <c r="H185" s="485"/>
      <c r="I185" s="486"/>
      <c r="J185" s="487"/>
      <c r="K185" s="487"/>
      <c r="L185" s="487"/>
      <c r="M185" s="487"/>
      <c r="N185" s="487"/>
      <c r="O185" s="487"/>
      <c r="P185" s="487"/>
      <c r="Q185" s="487"/>
      <c r="R185" s="487"/>
      <c r="S185" s="487"/>
      <c r="T185" s="487"/>
      <c r="U185" s="487"/>
      <c r="V185" s="487"/>
      <c r="W185" s="487"/>
      <c r="X185" s="487"/>
      <c r="Y185" s="487"/>
      <c r="Z185" s="487"/>
      <c r="AA185" s="487"/>
      <c r="AB185" s="487"/>
      <c r="AC185" s="487"/>
      <c r="AD185" s="487"/>
      <c r="AE185" s="487"/>
      <c r="AF185" s="487"/>
      <c r="AG185" s="487"/>
    </row>
    <row r="186" spans="1:33" ht="15" customHeight="1">
      <c r="A186" s="28"/>
      <c r="B186" s="141"/>
      <c r="C186" s="494"/>
      <c r="D186" s="14"/>
      <c r="E186" s="69"/>
      <c r="F186" s="15"/>
      <c r="G186" s="31"/>
      <c r="H186" s="490"/>
      <c r="I186" s="482"/>
      <c r="J186" s="483"/>
      <c r="K186" s="483"/>
      <c r="L186" s="483"/>
      <c r="M186" s="483"/>
      <c r="N186" s="483"/>
      <c r="O186" s="483"/>
      <c r="P186" s="483"/>
      <c r="Q186" s="483"/>
      <c r="R186" s="483"/>
      <c r="S186" s="483"/>
      <c r="T186" s="483"/>
      <c r="U186" s="483"/>
      <c r="V186" s="483"/>
      <c r="W186" s="483"/>
      <c r="X186" s="483"/>
      <c r="Y186" s="483"/>
      <c r="Z186" s="483"/>
      <c r="AA186" s="483"/>
      <c r="AB186" s="483"/>
      <c r="AC186" s="483"/>
      <c r="AD186" s="483"/>
      <c r="AE186" s="483"/>
      <c r="AF186" s="483"/>
      <c r="AG186" s="483"/>
    </row>
    <row r="187" spans="1:33" s="488" customFormat="1" ht="15" customHeight="1">
      <c r="A187" s="33"/>
      <c r="B187" s="66"/>
      <c r="C187" s="492"/>
      <c r="D187" s="47"/>
      <c r="E187" s="37"/>
      <c r="F187" s="46"/>
      <c r="G187" s="39"/>
      <c r="H187" s="485"/>
      <c r="I187" s="486"/>
      <c r="J187" s="487"/>
      <c r="K187" s="487"/>
      <c r="L187" s="487"/>
      <c r="M187" s="487"/>
      <c r="N187" s="487"/>
      <c r="O187" s="487"/>
      <c r="P187" s="487"/>
      <c r="Q187" s="487"/>
      <c r="R187" s="487"/>
      <c r="S187" s="487"/>
      <c r="T187" s="487"/>
      <c r="U187" s="487"/>
      <c r="V187" s="487"/>
      <c r="W187" s="487"/>
      <c r="X187" s="487"/>
      <c r="Y187" s="487"/>
      <c r="Z187" s="487"/>
      <c r="AA187" s="487"/>
      <c r="AB187" s="487"/>
      <c r="AC187" s="487"/>
      <c r="AD187" s="487"/>
      <c r="AE187" s="487"/>
      <c r="AF187" s="487"/>
      <c r="AG187" s="487"/>
    </row>
    <row r="188" spans="1:33" ht="15" customHeight="1">
      <c r="A188" s="28"/>
      <c r="B188" s="141"/>
      <c r="C188" s="494"/>
      <c r="D188" s="14"/>
      <c r="E188" s="69"/>
      <c r="F188" s="15"/>
      <c r="G188" s="31"/>
      <c r="H188" s="490"/>
      <c r="I188" s="482"/>
      <c r="J188" s="483"/>
      <c r="K188" s="483"/>
      <c r="L188" s="483"/>
      <c r="M188" s="483"/>
      <c r="N188" s="483"/>
      <c r="O188" s="483"/>
      <c r="P188" s="483"/>
      <c r="Q188" s="483"/>
      <c r="R188" s="483"/>
      <c r="S188" s="483"/>
      <c r="T188" s="483"/>
      <c r="U188" s="483"/>
      <c r="V188" s="483"/>
      <c r="W188" s="483"/>
      <c r="X188" s="483"/>
      <c r="Y188" s="483"/>
      <c r="Z188" s="483"/>
      <c r="AA188" s="483"/>
      <c r="AB188" s="483"/>
      <c r="AC188" s="483"/>
      <c r="AD188" s="483"/>
      <c r="AE188" s="483"/>
      <c r="AF188" s="483"/>
      <c r="AG188" s="483"/>
    </row>
    <row r="189" spans="1:33" s="488" customFormat="1" ht="15" customHeight="1">
      <c r="A189" s="33"/>
      <c r="B189" s="34"/>
      <c r="C189" s="492"/>
      <c r="D189" s="47"/>
      <c r="E189" s="37"/>
      <c r="F189" s="46"/>
      <c r="G189" s="39"/>
      <c r="H189" s="485"/>
      <c r="I189" s="486"/>
      <c r="J189" s="487"/>
      <c r="K189" s="487"/>
      <c r="L189" s="487"/>
      <c r="M189" s="487"/>
      <c r="N189" s="487"/>
      <c r="O189" s="487"/>
      <c r="P189" s="487"/>
      <c r="Q189" s="487"/>
      <c r="R189" s="487"/>
      <c r="S189" s="487"/>
      <c r="T189" s="487"/>
      <c r="U189" s="487"/>
      <c r="V189" s="487"/>
      <c r="W189" s="487"/>
      <c r="X189" s="487"/>
      <c r="Y189" s="487"/>
      <c r="Z189" s="487"/>
      <c r="AA189" s="487"/>
      <c r="AB189" s="487"/>
      <c r="AC189" s="487"/>
      <c r="AD189" s="487"/>
      <c r="AE189" s="487"/>
      <c r="AF189" s="487"/>
      <c r="AG189" s="487"/>
    </row>
    <row r="190" spans="1:33" ht="15" customHeight="1">
      <c r="A190" s="28"/>
      <c r="B190" s="141"/>
      <c r="C190" s="494"/>
      <c r="D190" s="14"/>
      <c r="E190" s="69"/>
      <c r="F190" s="15"/>
      <c r="G190" s="31"/>
      <c r="H190" s="481"/>
      <c r="I190" s="482"/>
      <c r="J190" s="483"/>
      <c r="K190" s="483"/>
      <c r="L190" s="483"/>
      <c r="M190" s="483"/>
      <c r="N190" s="483"/>
      <c r="O190" s="483"/>
      <c r="P190" s="483"/>
      <c r="Q190" s="483"/>
      <c r="R190" s="483"/>
      <c r="S190" s="483"/>
      <c r="T190" s="483"/>
      <c r="U190" s="483"/>
      <c r="V190" s="483"/>
      <c r="W190" s="483"/>
      <c r="X190" s="483"/>
      <c r="Y190" s="483"/>
      <c r="Z190" s="483"/>
      <c r="AA190" s="483"/>
      <c r="AB190" s="483"/>
      <c r="AC190" s="483"/>
      <c r="AD190" s="483"/>
      <c r="AE190" s="483"/>
      <c r="AF190" s="483"/>
      <c r="AG190" s="483"/>
    </row>
    <row r="191" spans="1:33" ht="15" customHeight="1">
      <c r="A191" s="77"/>
      <c r="B191" s="137"/>
      <c r="C191" s="517"/>
      <c r="D191" s="80"/>
      <c r="E191" s="190"/>
      <c r="F191" s="46"/>
      <c r="G191" s="39"/>
      <c r="H191" s="485"/>
      <c r="I191" s="482"/>
      <c r="J191" s="483"/>
      <c r="K191" s="483"/>
      <c r="L191" s="483"/>
      <c r="M191" s="483"/>
      <c r="N191" s="483"/>
      <c r="O191" s="483"/>
      <c r="P191" s="483"/>
      <c r="Q191" s="483"/>
      <c r="R191" s="483"/>
      <c r="S191" s="483"/>
      <c r="T191" s="483"/>
      <c r="U191" s="483"/>
      <c r="V191" s="483"/>
      <c r="W191" s="483"/>
      <c r="X191" s="483"/>
      <c r="Y191" s="483"/>
      <c r="Z191" s="483"/>
      <c r="AA191" s="483"/>
      <c r="AB191" s="483"/>
      <c r="AC191" s="483"/>
      <c r="AD191" s="483"/>
      <c r="AE191" s="483"/>
      <c r="AF191" s="483"/>
      <c r="AG191" s="483"/>
    </row>
    <row r="192" spans="1:33" ht="15" customHeight="1">
      <c r="A192" s="77"/>
      <c r="B192" s="180" t="s">
        <v>1059</v>
      </c>
      <c r="C192" s="502"/>
      <c r="D192" s="14"/>
      <c r="E192" s="69"/>
      <c r="F192" s="15"/>
      <c r="G192" s="16"/>
      <c r="H192" s="490"/>
      <c r="I192" s="482"/>
      <c r="J192" s="483"/>
      <c r="K192" s="483"/>
      <c r="L192" s="483"/>
      <c r="M192" s="483"/>
      <c r="N192" s="483"/>
      <c r="O192" s="483"/>
      <c r="P192" s="483"/>
      <c r="Q192" s="483"/>
      <c r="R192" s="483"/>
      <c r="S192" s="483"/>
      <c r="T192" s="483"/>
      <c r="U192" s="483"/>
      <c r="V192" s="483"/>
      <c r="W192" s="483"/>
      <c r="X192" s="483"/>
      <c r="Y192" s="483"/>
      <c r="Z192" s="483"/>
      <c r="AA192" s="483"/>
      <c r="AB192" s="483"/>
      <c r="AC192" s="483"/>
      <c r="AD192" s="483"/>
      <c r="AE192" s="483"/>
      <c r="AF192" s="483"/>
      <c r="AG192" s="483"/>
    </row>
    <row r="193" spans="1:33" s="488" customFormat="1" ht="15" customHeight="1">
      <c r="A193" s="33"/>
      <c r="B193" s="51"/>
      <c r="C193" s="501"/>
      <c r="D193" s="53"/>
      <c r="E193" s="50"/>
      <c r="F193" s="46"/>
      <c r="G193" s="39"/>
      <c r="H193" s="485"/>
      <c r="I193" s="486"/>
      <c r="J193" s="487"/>
      <c r="K193" s="487"/>
      <c r="L193" s="487"/>
      <c r="M193" s="487"/>
      <c r="N193" s="487"/>
      <c r="O193" s="487"/>
      <c r="P193" s="487"/>
      <c r="Q193" s="487"/>
      <c r="R193" s="487"/>
      <c r="S193" s="487"/>
      <c r="T193" s="487"/>
      <c r="U193" s="487"/>
      <c r="V193" s="487"/>
      <c r="W193" s="487"/>
      <c r="X193" s="487"/>
      <c r="Y193" s="487"/>
      <c r="Z193" s="487"/>
      <c r="AA193" s="487"/>
      <c r="AB193" s="487"/>
      <c r="AC193" s="487"/>
      <c r="AD193" s="487"/>
      <c r="AE193" s="487"/>
      <c r="AF193" s="487"/>
      <c r="AG193" s="487"/>
    </row>
    <row r="194" spans="1:33" ht="15" customHeight="1">
      <c r="A194" s="56"/>
      <c r="B194" s="343"/>
      <c r="C194" s="529"/>
      <c r="D194" s="59"/>
      <c r="E194" s="166"/>
      <c r="F194" s="61"/>
      <c r="G194" s="62"/>
      <c r="H194" s="508"/>
      <c r="I194" s="482"/>
      <c r="J194" s="483"/>
      <c r="K194" s="483"/>
      <c r="L194" s="483"/>
      <c r="M194" s="483"/>
      <c r="N194" s="483"/>
      <c r="O194" s="483"/>
      <c r="P194" s="483"/>
      <c r="Q194" s="483"/>
      <c r="R194" s="483"/>
      <c r="S194" s="483"/>
      <c r="T194" s="483"/>
      <c r="U194" s="483"/>
      <c r="V194" s="483"/>
      <c r="W194" s="483"/>
      <c r="X194" s="483"/>
      <c r="Y194" s="483"/>
      <c r="Z194" s="483"/>
      <c r="AA194" s="483"/>
      <c r="AB194" s="483"/>
      <c r="AC194" s="483"/>
      <c r="AD194" s="483"/>
      <c r="AE194" s="483"/>
      <c r="AF194" s="483"/>
      <c r="AG194" s="483"/>
    </row>
    <row r="195" spans="1:33" s="488" customFormat="1" ht="15" customHeight="1">
      <c r="A195" s="185"/>
      <c r="B195" s="116"/>
      <c r="C195" s="472"/>
      <c r="D195" s="117"/>
      <c r="E195" s="118"/>
      <c r="F195" s="525"/>
      <c r="G195" s="120"/>
      <c r="H195" s="526"/>
      <c r="I195" s="486"/>
      <c r="J195" s="487"/>
      <c r="K195" s="487"/>
      <c r="L195" s="487"/>
      <c r="M195" s="487"/>
      <c r="N195" s="487"/>
      <c r="O195" s="487"/>
      <c r="P195" s="487"/>
      <c r="Q195" s="487"/>
      <c r="R195" s="487"/>
      <c r="S195" s="487"/>
      <c r="T195" s="487"/>
      <c r="U195" s="487"/>
      <c r="V195" s="487"/>
      <c r="W195" s="487"/>
      <c r="X195" s="487"/>
      <c r="Y195" s="487"/>
      <c r="Z195" s="487"/>
      <c r="AA195" s="487"/>
      <c r="AB195" s="487"/>
      <c r="AC195" s="487"/>
      <c r="AD195" s="487"/>
      <c r="AE195" s="487"/>
      <c r="AF195" s="487"/>
      <c r="AG195" s="487"/>
    </row>
    <row r="196" spans="1:33" ht="15" customHeight="1">
      <c r="A196" s="28"/>
      <c r="B196" s="261" t="s">
        <v>1058</v>
      </c>
      <c r="C196" s="494"/>
      <c r="D196" s="14"/>
      <c r="E196" s="69"/>
      <c r="F196" s="303"/>
      <c r="G196" s="31"/>
      <c r="H196" s="490"/>
      <c r="I196" s="482"/>
      <c r="J196" s="483"/>
      <c r="K196" s="483"/>
      <c r="L196" s="483"/>
      <c r="M196" s="483"/>
      <c r="N196" s="483"/>
      <c r="O196" s="483"/>
      <c r="P196" s="483"/>
      <c r="Q196" s="483"/>
      <c r="R196" s="483"/>
      <c r="S196" s="483"/>
      <c r="T196" s="483"/>
      <c r="U196" s="483"/>
      <c r="V196" s="483"/>
      <c r="W196" s="483"/>
      <c r="X196" s="483"/>
      <c r="Y196" s="483"/>
      <c r="Z196" s="483"/>
      <c r="AA196" s="483"/>
      <c r="AB196" s="483"/>
      <c r="AC196" s="483"/>
      <c r="AD196" s="483"/>
      <c r="AE196" s="483"/>
      <c r="AF196" s="483"/>
      <c r="AG196" s="483"/>
    </row>
    <row r="197" spans="1:33" s="488" customFormat="1" ht="15" customHeight="1">
      <c r="A197" s="33"/>
      <c r="B197" s="66"/>
      <c r="C197" s="492"/>
      <c r="D197" s="47"/>
      <c r="E197" s="37"/>
      <c r="F197" s="46"/>
      <c r="G197" s="39"/>
      <c r="H197" s="485"/>
      <c r="I197" s="486"/>
      <c r="J197" s="487"/>
      <c r="K197" s="487"/>
      <c r="L197" s="487"/>
      <c r="M197" s="487"/>
      <c r="N197" s="487"/>
      <c r="O197" s="487"/>
      <c r="P197" s="487"/>
      <c r="Q197" s="487"/>
      <c r="R197" s="487"/>
      <c r="S197" s="487"/>
      <c r="T197" s="487"/>
      <c r="U197" s="487"/>
      <c r="V197" s="487"/>
      <c r="W197" s="487"/>
      <c r="X197" s="487"/>
      <c r="Y197" s="487"/>
      <c r="Z197" s="487"/>
      <c r="AA197" s="487"/>
      <c r="AB197" s="487"/>
      <c r="AC197" s="487"/>
      <c r="AD197" s="487"/>
      <c r="AE197" s="487"/>
      <c r="AF197" s="487"/>
      <c r="AG197" s="487"/>
    </row>
    <row r="198" spans="1:33" ht="15" customHeight="1">
      <c r="A198" s="28"/>
      <c r="B198" s="141" t="s">
        <v>1060</v>
      </c>
      <c r="C198" s="494"/>
      <c r="D198" s="14"/>
      <c r="E198" s="69"/>
      <c r="F198" s="15"/>
      <c r="G198" s="31"/>
      <c r="H198" s="490"/>
      <c r="I198" s="482"/>
      <c r="J198" s="483"/>
      <c r="K198" s="483"/>
      <c r="L198" s="483"/>
      <c r="M198" s="483"/>
      <c r="N198" s="483"/>
      <c r="O198" s="483"/>
      <c r="P198" s="483"/>
      <c r="Q198" s="483"/>
      <c r="R198" s="483"/>
      <c r="S198" s="483"/>
      <c r="T198" s="483"/>
      <c r="U198" s="483"/>
      <c r="V198" s="483"/>
      <c r="W198" s="483"/>
      <c r="X198" s="483"/>
      <c r="Y198" s="483"/>
      <c r="Z198" s="483"/>
      <c r="AA198" s="483"/>
      <c r="AB198" s="483"/>
      <c r="AC198" s="483"/>
      <c r="AD198" s="483"/>
      <c r="AE198" s="483"/>
      <c r="AF198" s="483"/>
      <c r="AG198" s="483"/>
    </row>
    <row r="199" spans="1:33" ht="15" customHeight="1">
      <c r="A199" s="77"/>
      <c r="B199" s="137"/>
      <c r="C199" s="517"/>
      <c r="D199" s="80"/>
      <c r="E199" s="190"/>
      <c r="F199" s="38"/>
      <c r="G199" s="39"/>
      <c r="H199" s="485"/>
      <c r="I199" s="482"/>
      <c r="J199" s="483"/>
      <c r="K199" s="483"/>
      <c r="L199" s="483"/>
      <c r="M199" s="483"/>
      <c r="N199" s="483"/>
      <c r="O199" s="483"/>
      <c r="P199" s="483"/>
      <c r="Q199" s="483"/>
      <c r="R199" s="483"/>
      <c r="S199" s="483"/>
      <c r="T199" s="483"/>
      <c r="U199" s="483"/>
      <c r="V199" s="483"/>
      <c r="W199" s="483"/>
      <c r="X199" s="483"/>
      <c r="Y199" s="483"/>
      <c r="Z199" s="483"/>
      <c r="AA199" s="483"/>
      <c r="AB199" s="483"/>
      <c r="AC199" s="483"/>
      <c r="AD199" s="483"/>
      <c r="AE199" s="483"/>
      <c r="AF199" s="483"/>
      <c r="AG199" s="483"/>
    </row>
    <row r="200" spans="1:33" s="488" customFormat="1" ht="15" customHeight="1">
      <c r="A200" s="178"/>
      <c r="B200" s="141" t="s">
        <v>1061</v>
      </c>
      <c r="C200" s="496" t="s">
        <v>1053</v>
      </c>
      <c r="D200" s="271">
        <v>40.9</v>
      </c>
      <c r="E200" s="144" t="s">
        <v>203</v>
      </c>
      <c r="F200" s="15"/>
      <c r="G200" s="31"/>
      <c r="H200" s="481"/>
      <c r="I200" s="486"/>
      <c r="J200" s="487"/>
      <c r="K200" s="487"/>
      <c r="L200" s="487"/>
      <c r="M200" s="487"/>
      <c r="N200" s="487"/>
      <c r="O200" s="487"/>
      <c r="P200" s="487"/>
      <c r="Q200" s="487"/>
      <c r="R200" s="487"/>
      <c r="S200" s="487"/>
      <c r="T200" s="487"/>
      <c r="U200" s="487"/>
      <c r="V200" s="487"/>
      <c r="W200" s="487"/>
      <c r="X200" s="487"/>
      <c r="Y200" s="487"/>
      <c r="Z200" s="487"/>
      <c r="AA200" s="487"/>
      <c r="AB200" s="487"/>
      <c r="AC200" s="487"/>
      <c r="AD200" s="487"/>
      <c r="AE200" s="487"/>
      <c r="AF200" s="487"/>
      <c r="AG200" s="487"/>
    </row>
    <row r="201" spans="1:33" s="488" customFormat="1" ht="15" customHeight="1">
      <c r="A201" s="33"/>
      <c r="B201" s="51"/>
      <c r="C201" s="501"/>
      <c r="D201" s="53"/>
      <c r="E201" s="50"/>
      <c r="F201" s="38"/>
      <c r="G201" s="39"/>
      <c r="H201" s="485"/>
      <c r="I201" s="486"/>
      <c r="J201" s="487"/>
      <c r="K201" s="487"/>
      <c r="L201" s="487"/>
      <c r="M201" s="487"/>
      <c r="N201" s="487"/>
      <c r="O201" s="487"/>
      <c r="P201" s="487"/>
      <c r="Q201" s="487"/>
      <c r="R201" s="487"/>
      <c r="S201" s="487"/>
      <c r="T201" s="487"/>
      <c r="U201" s="487"/>
      <c r="V201" s="487"/>
      <c r="W201" s="487"/>
      <c r="X201" s="487"/>
      <c r="Y201" s="487"/>
      <c r="Z201" s="487"/>
      <c r="AA201" s="487"/>
      <c r="AB201" s="487"/>
      <c r="AC201" s="487"/>
      <c r="AD201" s="487"/>
      <c r="AE201" s="487"/>
      <c r="AF201" s="487"/>
      <c r="AG201" s="487"/>
    </row>
    <row r="202" spans="1:33" ht="15" customHeight="1">
      <c r="A202" s="28"/>
      <c r="B202" s="173" t="s">
        <v>205</v>
      </c>
      <c r="C202" s="502" t="s">
        <v>1062</v>
      </c>
      <c r="D202" s="271">
        <v>9.6</v>
      </c>
      <c r="E202" s="144" t="s">
        <v>203</v>
      </c>
      <c r="F202" s="15"/>
      <c r="G202" s="31"/>
      <c r="H202" s="481"/>
      <c r="I202" s="482"/>
      <c r="J202" s="483"/>
      <c r="K202" s="483"/>
      <c r="L202" s="483"/>
      <c r="M202" s="483"/>
      <c r="N202" s="483"/>
      <c r="O202" s="483"/>
      <c r="P202" s="483"/>
      <c r="Q202" s="483"/>
      <c r="R202" s="483"/>
      <c r="S202" s="483"/>
      <c r="T202" s="483"/>
      <c r="U202" s="483"/>
      <c r="V202" s="483"/>
      <c r="W202" s="483"/>
      <c r="X202" s="483"/>
      <c r="Y202" s="483"/>
      <c r="Z202" s="483"/>
      <c r="AA202" s="483"/>
      <c r="AB202" s="483"/>
      <c r="AC202" s="483"/>
      <c r="AD202" s="483"/>
      <c r="AE202" s="483"/>
      <c r="AF202" s="483"/>
      <c r="AG202" s="483"/>
    </row>
    <row r="203" spans="1:33" ht="15" customHeight="1">
      <c r="A203" s="509"/>
      <c r="B203" s="518"/>
      <c r="C203" s="492"/>
      <c r="D203" s="510"/>
      <c r="E203" s="511"/>
      <c r="F203" s="38"/>
      <c r="G203" s="39"/>
      <c r="H203" s="485"/>
    </row>
    <row r="204" spans="1:33" ht="15" customHeight="1">
      <c r="A204" s="123"/>
      <c r="B204" s="173" t="s">
        <v>1063</v>
      </c>
      <c r="C204" s="527"/>
      <c r="D204" s="271">
        <v>31.3</v>
      </c>
      <c r="E204" s="144" t="s">
        <v>203</v>
      </c>
      <c r="F204" s="145"/>
      <c r="G204" s="146"/>
      <c r="H204" s="536"/>
      <c r="I204" s="482"/>
      <c r="J204" s="483"/>
      <c r="K204" s="483"/>
      <c r="L204" s="483"/>
      <c r="M204" s="483"/>
      <c r="N204" s="483"/>
      <c r="O204" s="483"/>
      <c r="P204" s="483"/>
      <c r="Q204" s="483"/>
      <c r="R204" s="483"/>
      <c r="S204" s="483"/>
      <c r="T204" s="483"/>
      <c r="U204" s="483"/>
      <c r="V204" s="483"/>
      <c r="W204" s="483"/>
      <c r="X204" s="483"/>
      <c r="Y204" s="483"/>
      <c r="Z204" s="483"/>
      <c r="AA204" s="483"/>
      <c r="AB204" s="483"/>
      <c r="AC204" s="483"/>
      <c r="AD204" s="483"/>
      <c r="AE204" s="483"/>
      <c r="AF204" s="483"/>
      <c r="AG204" s="483"/>
    </row>
    <row r="205" spans="1:33" ht="15" customHeight="1">
      <c r="A205" s="503"/>
      <c r="B205" s="246"/>
      <c r="C205" s="504"/>
      <c r="D205" s="505"/>
      <c r="E205" s="248"/>
      <c r="F205" s="38"/>
      <c r="G205" s="39"/>
      <c r="H205" s="485"/>
      <c r="I205" s="482"/>
      <c r="J205" s="483"/>
      <c r="K205" s="483"/>
      <c r="L205" s="483"/>
      <c r="M205" s="483"/>
      <c r="N205" s="483"/>
      <c r="O205" s="483"/>
      <c r="P205" s="483"/>
      <c r="Q205" s="483"/>
      <c r="R205" s="483"/>
      <c r="S205" s="483"/>
      <c r="T205" s="483"/>
      <c r="U205" s="483"/>
      <c r="V205" s="483"/>
      <c r="W205" s="483"/>
      <c r="X205" s="483"/>
      <c r="Y205" s="483"/>
      <c r="Z205" s="483"/>
      <c r="AA205" s="483"/>
      <c r="AB205" s="483"/>
      <c r="AC205" s="483"/>
      <c r="AD205" s="483"/>
      <c r="AE205" s="483"/>
      <c r="AF205" s="483"/>
      <c r="AG205" s="483"/>
    </row>
    <row r="206" spans="1:33" s="488" customFormat="1" ht="15" customHeight="1">
      <c r="A206" s="178"/>
      <c r="B206" s="173" t="s">
        <v>1064</v>
      </c>
      <c r="C206" s="527"/>
      <c r="D206" s="250">
        <v>96.1</v>
      </c>
      <c r="E206" s="69" t="s">
        <v>264</v>
      </c>
      <c r="F206" s="537"/>
      <c r="G206" s="31"/>
      <c r="H206" s="481"/>
      <c r="I206" s="486"/>
      <c r="J206" s="487"/>
      <c r="K206" s="487"/>
      <c r="L206" s="487"/>
      <c r="M206" s="487"/>
      <c r="N206" s="487"/>
      <c r="O206" s="487"/>
      <c r="P206" s="487"/>
      <c r="Q206" s="487"/>
      <c r="R206" s="487"/>
      <c r="S206" s="487"/>
      <c r="T206" s="487"/>
      <c r="U206" s="487"/>
      <c r="V206" s="487"/>
      <c r="W206" s="487"/>
      <c r="X206" s="487"/>
      <c r="Y206" s="487"/>
      <c r="Z206" s="487"/>
      <c r="AA206" s="487"/>
      <c r="AB206" s="487"/>
      <c r="AC206" s="487"/>
      <c r="AD206" s="487"/>
      <c r="AE206" s="487"/>
      <c r="AF206" s="487"/>
      <c r="AG206" s="487"/>
    </row>
    <row r="207" spans="1:33" ht="15" customHeight="1">
      <c r="A207" s="503"/>
      <c r="B207" s="246"/>
      <c r="C207" s="504"/>
      <c r="D207" s="505"/>
      <c r="E207" s="248"/>
      <c r="F207" s="538"/>
      <c r="G207" s="39"/>
      <c r="H207" s="485"/>
      <c r="I207" s="482"/>
      <c r="J207" s="483"/>
      <c r="K207" s="483"/>
      <c r="L207" s="483"/>
      <c r="M207" s="483"/>
      <c r="N207" s="483"/>
      <c r="O207" s="483"/>
      <c r="P207" s="483"/>
      <c r="Q207" s="483"/>
      <c r="R207" s="483"/>
      <c r="S207" s="483"/>
      <c r="T207" s="483"/>
      <c r="U207" s="483"/>
      <c r="V207" s="483"/>
      <c r="W207" s="483"/>
      <c r="X207" s="483"/>
      <c r="Y207" s="483"/>
      <c r="Z207" s="483"/>
      <c r="AA207" s="483"/>
      <c r="AB207" s="483"/>
      <c r="AC207" s="483"/>
      <c r="AD207" s="483"/>
      <c r="AE207" s="483"/>
      <c r="AF207" s="483"/>
      <c r="AG207" s="483"/>
    </row>
    <row r="208" spans="1:33" s="488" customFormat="1" ht="15" customHeight="1">
      <c r="A208" s="178"/>
      <c r="B208" s="173" t="s">
        <v>1064</v>
      </c>
      <c r="C208" s="527" t="s">
        <v>1065</v>
      </c>
      <c r="D208" s="250">
        <v>96.1</v>
      </c>
      <c r="E208" s="69" t="s">
        <v>264</v>
      </c>
      <c r="F208" s="537"/>
      <c r="G208" s="31"/>
      <c r="H208" s="481"/>
      <c r="I208" s="486"/>
      <c r="J208" s="487"/>
      <c r="K208" s="487"/>
      <c r="L208" s="487"/>
      <c r="M208" s="487"/>
      <c r="N208" s="487"/>
      <c r="O208" s="487"/>
      <c r="P208" s="487"/>
      <c r="Q208" s="487"/>
      <c r="R208" s="487"/>
      <c r="S208" s="487"/>
      <c r="T208" s="487"/>
      <c r="U208" s="487"/>
      <c r="V208" s="487"/>
      <c r="W208" s="487"/>
      <c r="X208" s="487"/>
      <c r="Y208" s="487"/>
      <c r="Z208" s="487"/>
      <c r="AA208" s="487"/>
      <c r="AB208" s="487"/>
      <c r="AC208" s="487"/>
      <c r="AD208" s="487"/>
      <c r="AE208" s="487"/>
      <c r="AF208" s="487"/>
      <c r="AG208" s="487"/>
    </row>
    <row r="209" spans="1:33" s="488" customFormat="1" ht="15" customHeight="1">
      <c r="A209" s="189"/>
      <c r="B209" s="139"/>
      <c r="C209" s="514"/>
      <c r="D209" s="515"/>
      <c r="E209" s="226"/>
      <c r="F209" s="38"/>
      <c r="G209" s="39"/>
      <c r="H209" s="485"/>
      <c r="I209" s="486"/>
      <c r="J209" s="487"/>
      <c r="K209" s="487"/>
      <c r="L209" s="487"/>
      <c r="M209" s="487"/>
      <c r="N209" s="487"/>
      <c r="O209" s="487"/>
      <c r="P209" s="487"/>
      <c r="Q209" s="487"/>
      <c r="R209" s="487"/>
      <c r="S209" s="487"/>
      <c r="T209" s="487"/>
      <c r="U209" s="487"/>
      <c r="V209" s="487"/>
      <c r="W209" s="487"/>
      <c r="X209" s="487"/>
      <c r="Y209" s="487"/>
      <c r="Z209" s="487"/>
      <c r="AA209" s="487"/>
      <c r="AB209" s="487"/>
      <c r="AC209" s="487"/>
      <c r="AD209" s="487"/>
      <c r="AE209" s="487"/>
      <c r="AF209" s="487"/>
      <c r="AG209" s="487"/>
    </row>
    <row r="210" spans="1:33" s="488" customFormat="1" ht="15" customHeight="1">
      <c r="A210" s="178"/>
      <c r="B210" s="173" t="s">
        <v>248</v>
      </c>
      <c r="C210" s="527" t="s">
        <v>1065</v>
      </c>
      <c r="D210" s="271">
        <v>26.6</v>
      </c>
      <c r="E210" s="144" t="s">
        <v>43</v>
      </c>
      <c r="F210" s="15"/>
      <c r="G210" s="31"/>
      <c r="H210" s="481"/>
      <c r="I210" s="486"/>
      <c r="J210" s="487"/>
      <c r="K210" s="487"/>
      <c r="L210" s="487"/>
      <c r="M210" s="487"/>
      <c r="N210" s="487"/>
      <c r="O210" s="487"/>
      <c r="P210" s="487"/>
      <c r="Q210" s="487"/>
      <c r="R210" s="487"/>
      <c r="S210" s="487"/>
      <c r="T210" s="487"/>
      <c r="U210" s="487"/>
      <c r="V210" s="487"/>
      <c r="W210" s="487"/>
      <c r="X210" s="487"/>
      <c r="Y210" s="487"/>
      <c r="Z210" s="487"/>
      <c r="AA210" s="487"/>
      <c r="AB210" s="487"/>
      <c r="AC210" s="487"/>
      <c r="AD210" s="487"/>
      <c r="AE210" s="487"/>
      <c r="AF210" s="487"/>
      <c r="AG210" s="487"/>
    </row>
    <row r="211" spans="1:33" s="488" customFormat="1" ht="15" customHeight="1">
      <c r="A211" s="189"/>
      <c r="B211" s="139"/>
      <c r="C211" s="514"/>
      <c r="D211" s="515"/>
      <c r="E211" s="226"/>
      <c r="F211" s="38"/>
      <c r="G211" s="39"/>
      <c r="H211" s="485"/>
      <c r="I211" s="486"/>
      <c r="J211" s="487"/>
      <c r="K211" s="487"/>
      <c r="L211" s="487"/>
      <c r="M211" s="487"/>
      <c r="N211" s="487"/>
      <c r="O211" s="487"/>
      <c r="P211" s="487"/>
      <c r="Q211" s="487"/>
      <c r="R211" s="487"/>
      <c r="S211" s="487"/>
      <c r="T211" s="487"/>
      <c r="U211" s="487"/>
      <c r="V211" s="487"/>
      <c r="W211" s="487"/>
      <c r="X211" s="487"/>
      <c r="Y211" s="487"/>
      <c r="Z211" s="487"/>
      <c r="AA211" s="487"/>
      <c r="AB211" s="487"/>
      <c r="AC211" s="487"/>
      <c r="AD211" s="487"/>
      <c r="AE211" s="487"/>
      <c r="AF211" s="487"/>
      <c r="AG211" s="487"/>
    </row>
    <row r="212" spans="1:33" s="488" customFormat="1" ht="15" customHeight="1">
      <c r="A212" s="178"/>
      <c r="B212" s="173" t="s">
        <v>248</v>
      </c>
      <c r="C212" s="527" t="s">
        <v>1066</v>
      </c>
      <c r="D212" s="271">
        <v>26.6</v>
      </c>
      <c r="E212" s="144" t="s">
        <v>43</v>
      </c>
      <c r="F212" s="15"/>
      <c r="G212" s="31"/>
      <c r="H212" s="481"/>
      <c r="I212" s="486"/>
      <c r="J212" s="487"/>
      <c r="K212" s="487"/>
      <c r="L212" s="487"/>
      <c r="M212" s="487"/>
      <c r="N212" s="487"/>
      <c r="O212" s="487"/>
      <c r="P212" s="487"/>
      <c r="Q212" s="487"/>
      <c r="R212" s="487"/>
      <c r="S212" s="487"/>
      <c r="T212" s="487"/>
      <c r="U212" s="487"/>
      <c r="V212" s="487"/>
      <c r="W212" s="487"/>
      <c r="X212" s="487"/>
      <c r="Y212" s="487"/>
      <c r="Z212" s="487"/>
      <c r="AA212" s="487"/>
      <c r="AB212" s="487"/>
      <c r="AC212" s="487"/>
      <c r="AD212" s="487"/>
      <c r="AE212" s="487"/>
      <c r="AF212" s="487"/>
      <c r="AG212" s="487"/>
    </row>
    <row r="213" spans="1:33" s="488" customFormat="1" ht="15" customHeight="1">
      <c r="A213" s="33"/>
      <c r="B213" s="34"/>
      <c r="C213" s="484"/>
      <c r="D213" s="515"/>
      <c r="E213" s="226"/>
      <c r="F213" s="38"/>
      <c r="G213" s="39"/>
      <c r="H213" s="485"/>
      <c r="I213" s="486"/>
      <c r="J213" s="487"/>
      <c r="K213" s="487"/>
      <c r="L213" s="487"/>
      <c r="M213" s="487"/>
      <c r="N213" s="487"/>
      <c r="O213" s="487"/>
      <c r="P213" s="487"/>
      <c r="Q213" s="487"/>
      <c r="R213" s="487"/>
      <c r="S213" s="487"/>
      <c r="T213" s="487"/>
      <c r="U213" s="487"/>
      <c r="V213" s="487"/>
      <c r="W213" s="487"/>
      <c r="X213" s="487"/>
      <c r="Y213" s="487"/>
      <c r="Z213" s="487"/>
      <c r="AA213" s="487"/>
      <c r="AB213" s="487"/>
      <c r="AC213" s="487"/>
      <c r="AD213" s="487"/>
      <c r="AE213" s="487"/>
      <c r="AF213" s="487"/>
      <c r="AG213" s="487"/>
    </row>
    <row r="214" spans="1:33" s="488" customFormat="1" ht="15" customHeight="1">
      <c r="A214" s="178"/>
      <c r="B214" s="173" t="s">
        <v>1046</v>
      </c>
      <c r="C214" s="496" t="s">
        <v>1067</v>
      </c>
      <c r="D214" s="271">
        <v>1.7</v>
      </c>
      <c r="E214" s="144" t="s">
        <v>203</v>
      </c>
      <c r="F214" s="15"/>
      <c r="G214" s="31"/>
      <c r="H214" s="481"/>
      <c r="I214" s="486"/>
      <c r="J214" s="487"/>
      <c r="K214" s="487"/>
      <c r="L214" s="487"/>
      <c r="M214" s="487"/>
      <c r="N214" s="487"/>
      <c r="O214" s="487"/>
      <c r="P214" s="487"/>
      <c r="Q214" s="487"/>
      <c r="R214" s="487"/>
      <c r="S214" s="487"/>
      <c r="T214" s="487"/>
      <c r="U214" s="487"/>
      <c r="V214" s="487"/>
      <c r="W214" s="487"/>
      <c r="X214" s="487"/>
      <c r="Y214" s="487"/>
      <c r="Z214" s="487"/>
      <c r="AA214" s="487"/>
      <c r="AB214" s="487"/>
      <c r="AC214" s="487"/>
      <c r="AD214" s="487"/>
      <c r="AE214" s="487"/>
      <c r="AF214" s="487"/>
      <c r="AG214" s="487"/>
    </row>
    <row r="215" spans="1:33" s="488" customFormat="1" ht="15" customHeight="1">
      <c r="A215" s="33"/>
      <c r="B215" s="34"/>
      <c r="C215" s="495"/>
      <c r="D215" s="47"/>
      <c r="E215" s="37"/>
      <c r="F215" s="38"/>
      <c r="G215" s="39"/>
      <c r="H215" s="485"/>
      <c r="I215" s="486"/>
      <c r="J215" s="487"/>
      <c r="K215" s="487"/>
      <c r="L215" s="487"/>
      <c r="M215" s="487"/>
      <c r="N215" s="487"/>
      <c r="O215" s="487"/>
      <c r="P215" s="487"/>
      <c r="Q215" s="487"/>
      <c r="R215" s="487"/>
      <c r="S215" s="487"/>
      <c r="T215" s="487"/>
      <c r="U215" s="487"/>
      <c r="V215" s="487"/>
      <c r="W215" s="487"/>
      <c r="X215" s="487"/>
      <c r="Y215" s="487"/>
      <c r="Z215" s="487"/>
      <c r="AA215" s="487"/>
      <c r="AB215" s="487"/>
      <c r="AC215" s="487"/>
      <c r="AD215" s="487"/>
      <c r="AE215" s="487"/>
      <c r="AF215" s="487"/>
      <c r="AG215" s="487"/>
    </row>
    <row r="216" spans="1:33" ht="15" customHeight="1">
      <c r="A216" s="28"/>
      <c r="B216" s="29"/>
      <c r="C216" s="29"/>
      <c r="D216" s="14"/>
      <c r="E216" s="69"/>
      <c r="F216" s="303"/>
      <c r="G216" s="31"/>
      <c r="H216" s="499"/>
      <c r="I216" s="482"/>
      <c r="J216" s="483"/>
      <c r="K216" s="483"/>
      <c r="L216" s="483"/>
      <c r="M216" s="483"/>
      <c r="N216" s="483"/>
      <c r="O216" s="483"/>
      <c r="P216" s="483"/>
      <c r="Q216" s="483"/>
      <c r="R216" s="483"/>
      <c r="S216" s="483"/>
      <c r="T216" s="483"/>
      <c r="U216" s="483"/>
      <c r="V216" s="483"/>
      <c r="W216" s="483"/>
      <c r="X216" s="483"/>
      <c r="Y216" s="483"/>
      <c r="Z216" s="483"/>
      <c r="AA216" s="483"/>
      <c r="AB216" s="483"/>
      <c r="AC216" s="483"/>
      <c r="AD216" s="483"/>
      <c r="AE216" s="483"/>
      <c r="AF216" s="483"/>
      <c r="AG216" s="483"/>
    </row>
    <row r="217" spans="1:33" s="488" customFormat="1" ht="15" customHeight="1">
      <c r="A217" s="33"/>
      <c r="B217" s="34"/>
      <c r="C217" s="484"/>
      <c r="D217" s="287"/>
      <c r="E217" s="37"/>
      <c r="F217" s="38"/>
      <c r="G217" s="39"/>
      <c r="H217" s="485"/>
      <c r="I217" s="486"/>
      <c r="J217" s="487"/>
      <c r="K217" s="487"/>
      <c r="L217" s="487"/>
      <c r="M217" s="487"/>
      <c r="N217" s="487"/>
      <c r="O217" s="487"/>
      <c r="P217" s="487"/>
      <c r="Q217" s="487"/>
      <c r="R217" s="487"/>
      <c r="S217" s="487"/>
      <c r="T217" s="487"/>
      <c r="U217" s="487"/>
      <c r="V217" s="487"/>
      <c r="W217" s="487"/>
      <c r="X217" s="487"/>
      <c r="Y217" s="487"/>
      <c r="Z217" s="487"/>
      <c r="AA217" s="487"/>
      <c r="AB217" s="487"/>
      <c r="AC217" s="487"/>
      <c r="AD217" s="487"/>
      <c r="AE217" s="487"/>
      <c r="AF217" s="487"/>
      <c r="AG217" s="487"/>
    </row>
    <row r="218" spans="1:33" s="488" customFormat="1" ht="15" customHeight="1">
      <c r="A218" s="178"/>
      <c r="B218" s="141"/>
      <c r="C218" s="528" t="s">
        <v>1068</v>
      </c>
      <c r="D218" s="14"/>
      <c r="E218" s="69"/>
      <c r="F218" s="303"/>
      <c r="G218" s="31"/>
      <c r="H218" s="499"/>
      <c r="I218" s="486"/>
      <c r="J218" s="487"/>
      <c r="K218" s="487"/>
      <c r="L218" s="487"/>
      <c r="M218" s="487"/>
      <c r="N218" s="487"/>
      <c r="O218" s="487"/>
      <c r="P218" s="487"/>
      <c r="Q218" s="487"/>
      <c r="R218" s="487"/>
      <c r="S218" s="487"/>
      <c r="T218" s="487"/>
      <c r="U218" s="487"/>
      <c r="V218" s="487"/>
      <c r="W218" s="487"/>
      <c r="X218" s="487"/>
      <c r="Y218" s="487"/>
      <c r="Z218" s="487"/>
      <c r="AA218" s="487"/>
      <c r="AB218" s="487"/>
      <c r="AC218" s="487"/>
      <c r="AD218" s="487"/>
      <c r="AE218" s="487"/>
      <c r="AF218" s="487"/>
      <c r="AG218" s="487"/>
    </row>
    <row r="219" spans="1:33" s="488" customFormat="1" ht="15" customHeight="1">
      <c r="A219" s="33"/>
      <c r="B219" s="34"/>
      <c r="C219" s="484"/>
      <c r="D219" s="47"/>
      <c r="E219" s="37"/>
      <c r="F219" s="38"/>
      <c r="G219" s="39"/>
      <c r="H219" s="485"/>
      <c r="I219" s="486"/>
      <c r="J219" s="487"/>
      <c r="K219" s="487"/>
      <c r="L219" s="487"/>
      <c r="M219" s="487"/>
      <c r="N219" s="487"/>
      <c r="O219" s="487"/>
      <c r="P219" s="487"/>
      <c r="Q219" s="487"/>
      <c r="R219" s="487"/>
      <c r="S219" s="487"/>
      <c r="T219" s="487"/>
      <c r="U219" s="487"/>
      <c r="V219" s="487"/>
      <c r="W219" s="487"/>
      <c r="X219" s="487"/>
      <c r="Y219" s="487"/>
      <c r="Z219" s="487"/>
      <c r="AA219" s="487"/>
      <c r="AB219" s="487"/>
      <c r="AC219" s="487"/>
      <c r="AD219" s="487"/>
      <c r="AE219" s="487"/>
      <c r="AF219" s="487"/>
      <c r="AG219" s="487"/>
    </row>
    <row r="220" spans="1:33" s="488" customFormat="1" ht="15" customHeight="1">
      <c r="A220" s="188"/>
      <c r="B220" s="141"/>
      <c r="C220" s="496"/>
      <c r="D220" s="143"/>
      <c r="E220" s="144"/>
      <c r="F220" s="303"/>
      <c r="G220" s="31"/>
      <c r="H220" s="499"/>
      <c r="I220" s="486"/>
      <c r="J220" s="487"/>
      <c r="K220" s="487"/>
      <c r="L220" s="487"/>
      <c r="M220" s="487"/>
      <c r="N220" s="487"/>
      <c r="O220" s="487"/>
      <c r="P220" s="487"/>
      <c r="Q220" s="487"/>
      <c r="R220" s="487"/>
      <c r="S220" s="487"/>
      <c r="T220" s="487"/>
      <c r="U220" s="487"/>
      <c r="V220" s="487"/>
      <c r="W220" s="487"/>
      <c r="X220" s="487"/>
      <c r="Y220" s="487"/>
      <c r="Z220" s="487"/>
      <c r="AA220" s="487"/>
      <c r="AB220" s="487"/>
      <c r="AC220" s="487"/>
      <c r="AD220" s="487"/>
      <c r="AE220" s="487"/>
      <c r="AF220" s="487"/>
      <c r="AG220" s="487"/>
    </row>
    <row r="221" spans="1:33" s="488" customFormat="1" ht="15" customHeight="1">
      <c r="A221" s="33"/>
      <c r="B221" s="34"/>
      <c r="C221" s="492"/>
      <c r="D221" s="47"/>
      <c r="E221" s="37"/>
      <c r="F221" s="46"/>
      <c r="G221" s="39"/>
      <c r="H221" s="485"/>
      <c r="I221" s="486"/>
      <c r="J221" s="487"/>
      <c r="K221" s="487"/>
      <c r="L221" s="487"/>
      <c r="M221" s="487"/>
      <c r="N221" s="487"/>
      <c r="O221" s="487"/>
      <c r="P221" s="487"/>
      <c r="Q221" s="487"/>
      <c r="R221" s="487"/>
      <c r="S221" s="487"/>
      <c r="T221" s="487"/>
      <c r="U221" s="487"/>
      <c r="V221" s="487"/>
      <c r="W221" s="487"/>
      <c r="X221" s="487"/>
      <c r="Y221" s="487"/>
      <c r="Z221" s="487"/>
      <c r="AA221" s="487"/>
      <c r="AB221" s="487"/>
      <c r="AC221" s="487"/>
      <c r="AD221" s="487"/>
      <c r="AE221" s="487"/>
      <c r="AF221" s="487"/>
      <c r="AG221" s="487"/>
    </row>
    <row r="222" spans="1:33" ht="15" customHeight="1">
      <c r="A222" s="28"/>
      <c r="B222" s="141"/>
      <c r="C222" s="494"/>
      <c r="D222" s="14"/>
      <c r="E222" s="69"/>
      <c r="F222" s="15"/>
      <c r="G222" s="31"/>
      <c r="H222" s="481"/>
      <c r="I222" s="482"/>
      <c r="J222" s="483"/>
      <c r="K222" s="483"/>
      <c r="L222" s="483"/>
      <c r="M222" s="483"/>
      <c r="N222" s="483"/>
      <c r="O222" s="483"/>
      <c r="P222" s="483"/>
      <c r="Q222" s="483"/>
      <c r="R222" s="483"/>
      <c r="S222" s="483"/>
      <c r="T222" s="483"/>
      <c r="U222" s="483"/>
      <c r="V222" s="483"/>
      <c r="W222" s="483"/>
      <c r="X222" s="483"/>
      <c r="Y222" s="483"/>
      <c r="Z222" s="483"/>
      <c r="AA222" s="483"/>
      <c r="AB222" s="483"/>
      <c r="AC222" s="483"/>
      <c r="AD222" s="483"/>
      <c r="AE222" s="483"/>
      <c r="AF222" s="483"/>
      <c r="AG222" s="483"/>
    </row>
    <row r="223" spans="1:33" ht="15" customHeight="1">
      <c r="A223" s="77"/>
      <c r="B223" s="137"/>
      <c r="C223" s="517"/>
      <c r="D223" s="80"/>
      <c r="E223" s="190"/>
      <c r="F223" s="46"/>
      <c r="G223" s="39"/>
      <c r="H223" s="485"/>
      <c r="I223" s="482"/>
      <c r="J223" s="483"/>
      <c r="K223" s="483"/>
      <c r="L223" s="483"/>
      <c r="M223" s="483"/>
      <c r="N223" s="483"/>
      <c r="O223" s="483"/>
      <c r="P223" s="483"/>
      <c r="Q223" s="483"/>
      <c r="R223" s="483"/>
      <c r="S223" s="483"/>
      <c r="T223" s="483"/>
      <c r="U223" s="483"/>
      <c r="V223" s="483"/>
      <c r="W223" s="483"/>
      <c r="X223" s="483"/>
      <c r="Y223" s="483"/>
      <c r="Z223" s="483"/>
      <c r="AA223" s="483"/>
      <c r="AB223" s="483"/>
      <c r="AC223" s="483"/>
      <c r="AD223" s="483"/>
      <c r="AE223" s="483"/>
      <c r="AF223" s="483"/>
      <c r="AG223" s="483"/>
    </row>
    <row r="224" spans="1:33" ht="15" customHeight="1">
      <c r="A224" s="77"/>
      <c r="B224" s="180"/>
      <c r="C224" s="502"/>
      <c r="D224" s="14"/>
      <c r="E224" s="69"/>
      <c r="F224" s="15"/>
      <c r="G224" s="16"/>
      <c r="H224" s="490"/>
      <c r="I224" s="482"/>
      <c r="J224" s="483"/>
      <c r="K224" s="483"/>
      <c r="L224" s="483"/>
      <c r="M224" s="483"/>
      <c r="N224" s="483"/>
      <c r="O224" s="483"/>
      <c r="P224" s="483"/>
      <c r="Q224" s="483"/>
      <c r="R224" s="483"/>
      <c r="S224" s="483"/>
      <c r="T224" s="483"/>
      <c r="U224" s="483"/>
      <c r="V224" s="483"/>
      <c r="W224" s="483"/>
      <c r="X224" s="483"/>
      <c r="Y224" s="483"/>
      <c r="Z224" s="483"/>
      <c r="AA224" s="483"/>
      <c r="AB224" s="483"/>
      <c r="AC224" s="483"/>
      <c r="AD224" s="483"/>
      <c r="AE224" s="483"/>
      <c r="AF224" s="483"/>
      <c r="AG224" s="483"/>
    </row>
    <row r="225" spans="1:33" s="488" customFormat="1" ht="15" customHeight="1">
      <c r="A225" s="33"/>
      <c r="B225" s="51"/>
      <c r="C225" s="501"/>
      <c r="D225" s="53"/>
      <c r="E225" s="50"/>
      <c r="F225" s="46"/>
      <c r="G225" s="39"/>
      <c r="H225" s="485"/>
      <c r="I225" s="486"/>
      <c r="J225" s="487"/>
      <c r="K225" s="487"/>
      <c r="L225" s="487"/>
      <c r="M225" s="487"/>
      <c r="N225" s="487"/>
      <c r="O225" s="487"/>
      <c r="P225" s="487"/>
      <c r="Q225" s="487"/>
      <c r="R225" s="487"/>
      <c r="S225" s="487"/>
      <c r="T225" s="487"/>
      <c r="U225" s="487"/>
      <c r="V225" s="487"/>
      <c r="W225" s="487"/>
      <c r="X225" s="487"/>
      <c r="Y225" s="487"/>
      <c r="Z225" s="487"/>
      <c r="AA225" s="487"/>
      <c r="AB225" s="487"/>
      <c r="AC225" s="487"/>
      <c r="AD225" s="487"/>
      <c r="AE225" s="487"/>
      <c r="AF225" s="487"/>
      <c r="AG225" s="487"/>
    </row>
    <row r="226" spans="1:33" ht="15" customHeight="1">
      <c r="A226" s="56"/>
      <c r="B226" s="343"/>
      <c r="C226" s="529"/>
      <c r="D226" s="59"/>
      <c r="E226" s="166"/>
      <c r="F226" s="61"/>
      <c r="G226" s="62"/>
      <c r="H226" s="508"/>
      <c r="I226" s="482"/>
      <c r="J226" s="483"/>
      <c r="K226" s="483"/>
      <c r="L226" s="483"/>
      <c r="M226" s="483"/>
      <c r="N226" s="483"/>
      <c r="O226" s="483"/>
      <c r="P226" s="483"/>
      <c r="Q226" s="483"/>
      <c r="R226" s="483"/>
      <c r="S226" s="483"/>
      <c r="T226" s="483"/>
      <c r="U226" s="483"/>
      <c r="V226" s="483"/>
      <c r="W226" s="483"/>
      <c r="X226" s="483"/>
      <c r="Y226" s="483"/>
      <c r="Z226" s="483"/>
      <c r="AA226" s="483"/>
      <c r="AB226" s="483"/>
      <c r="AC226" s="483"/>
      <c r="AD226" s="483"/>
      <c r="AE226" s="483"/>
      <c r="AF226" s="483"/>
      <c r="AG226" s="483"/>
    </row>
    <row r="227" spans="1:33" s="488" customFormat="1" ht="15" customHeight="1">
      <c r="A227" s="185"/>
      <c r="B227" s="116"/>
      <c r="C227" s="472"/>
      <c r="D227" s="117"/>
      <c r="E227" s="118"/>
      <c r="F227" s="525"/>
      <c r="G227" s="120"/>
      <c r="H227" s="526"/>
      <c r="I227" s="486"/>
      <c r="J227" s="487"/>
      <c r="K227" s="487"/>
      <c r="L227" s="487"/>
      <c r="M227" s="487"/>
      <c r="N227" s="487"/>
      <c r="O227" s="487"/>
      <c r="P227" s="487"/>
      <c r="Q227" s="487"/>
      <c r="R227" s="487"/>
      <c r="S227" s="487"/>
      <c r="T227" s="487"/>
      <c r="U227" s="487"/>
      <c r="V227" s="487"/>
      <c r="W227" s="487"/>
      <c r="X227" s="487"/>
      <c r="Y227" s="487"/>
      <c r="Z227" s="487"/>
      <c r="AA227" s="487"/>
      <c r="AB227" s="487"/>
      <c r="AC227" s="487"/>
      <c r="AD227" s="487"/>
      <c r="AE227" s="487"/>
      <c r="AF227" s="487"/>
      <c r="AG227" s="487"/>
    </row>
    <row r="228" spans="1:33" ht="15" customHeight="1">
      <c r="A228" s="28">
        <v>4</v>
      </c>
      <c r="B228" s="141" t="s">
        <v>1069</v>
      </c>
      <c r="C228" s="494"/>
      <c r="D228" s="14"/>
      <c r="E228" s="69"/>
      <c r="F228" s="303"/>
      <c r="G228" s="31"/>
      <c r="H228" s="490"/>
      <c r="I228" s="482"/>
      <c r="J228" s="483"/>
      <c r="K228" s="483"/>
      <c r="L228" s="483"/>
      <c r="M228" s="483"/>
      <c r="N228" s="483"/>
      <c r="O228" s="483"/>
      <c r="P228" s="483"/>
      <c r="Q228" s="483"/>
      <c r="R228" s="483"/>
      <c r="S228" s="483"/>
      <c r="T228" s="483"/>
      <c r="U228" s="483"/>
      <c r="V228" s="483"/>
      <c r="W228" s="483"/>
      <c r="X228" s="483"/>
      <c r="Y228" s="483"/>
      <c r="Z228" s="483"/>
      <c r="AA228" s="483"/>
      <c r="AB228" s="483"/>
      <c r="AC228" s="483"/>
      <c r="AD228" s="483"/>
      <c r="AE228" s="483"/>
      <c r="AF228" s="483"/>
      <c r="AG228" s="483"/>
    </row>
    <row r="229" spans="1:33" ht="15" customHeight="1">
      <c r="A229" s="77"/>
      <c r="B229" s="137"/>
      <c r="C229" s="517"/>
      <c r="D229" s="80"/>
      <c r="E229" s="190"/>
      <c r="F229" s="38"/>
      <c r="G229" s="39"/>
      <c r="H229" s="485"/>
      <c r="I229" s="482"/>
      <c r="J229" s="483"/>
      <c r="K229" s="483"/>
      <c r="L229" s="483"/>
      <c r="M229" s="483"/>
      <c r="N229" s="483"/>
      <c r="O229" s="483"/>
      <c r="P229" s="483"/>
      <c r="Q229" s="483"/>
      <c r="R229" s="483"/>
      <c r="S229" s="483"/>
      <c r="T229" s="483"/>
      <c r="U229" s="483"/>
      <c r="V229" s="483"/>
      <c r="W229" s="483"/>
      <c r="X229" s="483"/>
      <c r="Y229" s="483"/>
      <c r="Z229" s="483"/>
      <c r="AA229" s="483"/>
      <c r="AB229" s="483"/>
      <c r="AC229" s="483"/>
      <c r="AD229" s="483"/>
      <c r="AE229" s="483"/>
      <c r="AF229" s="483"/>
      <c r="AG229" s="483"/>
    </row>
    <row r="230" spans="1:33" s="488" customFormat="1" ht="15" customHeight="1">
      <c r="A230" s="178"/>
      <c r="B230" s="141" t="s">
        <v>1070</v>
      </c>
      <c r="C230" s="496" t="s">
        <v>1071</v>
      </c>
      <c r="D230" s="14">
        <v>9666</v>
      </c>
      <c r="E230" s="69" t="s">
        <v>370</v>
      </c>
      <c r="F230" s="303"/>
      <c r="G230" s="31"/>
      <c r="H230" s="481"/>
      <c r="I230" s="486"/>
      <c r="J230" s="487"/>
      <c r="K230" s="487"/>
      <c r="L230" s="487"/>
      <c r="M230" s="487"/>
      <c r="N230" s="487"/>
      <c r="O230" s="487"/>
      <c r="P230" s="487"/>
      <c r="Q230" s="487"/>
      <c r="R230" s="487"/>
      <c r="S230" s="487"/>
      <c r="T230" s="487"/>
      <c r="U230" s="487"/>
      <c r="V230" s="487"/>
      <c r="W230" s="487"/>
      <c r="X230" s="487"/>
      <c r="Y230" s="487"/>
      <c r="Z230" s="487"/>
      <c r="AA230" s="487"/>
      <c r="AB230" s="487"/>
      <c r="AC230" s="487"/>
      <c r="AD230" s="487"/>
      <c r="AE230" s="487"/>
      <c r="AF230" s="487"/>
      <c r="AG230" s="487"/>
    </row>
    <row r="231" spans="1:33" s="488" customFormat="1" ht="15" customHeight="1">
      <c r="A231" s="33"/>
      <c r="B231" s="51"/>
      <c r="C231" s="501"/>
      <c r="D231" s="53"/>
      <c r="E231" s="50"/>
      <c r="F231" s="38"/>
      <c r="G231" s="39"/>
      <c r="H231" s="485"/>
      <c r="I231" s="486"/>
      <c r="J231" s="487"/>
      <c r="K231" s="487"/>
      <c r="L231" s="487"/>
      <c r="M231" s="487"/>
      <c r="N231" s="487"/>
      <c r="O231" s="487"/>
      <c r="P231" s="487"/>
      <c r="Q231" s="487"/>
      <c r="R231" s="487"/>
      <c r="S231" s="487"/>
      <c r="T231" s="487"/>
      <c r="U231" s="487"/>
      <c r="V231" s="487"/>
      <c r="W231" s="487"/>
      <c r="X231" s="487"/>
      <c r="Y231" s="487"/>
      <c r="Z231" s="487"/>
      <c r="AA231" s="487"/>
      <c r="AB231" s="487"/>
      <c r="AC231" s="487"/>
      <c r="AD231" s="487"/>
      <c r="AE231" s="487"/>
      <c r="AF231" s="487"/>
      <c r="AG231" s="487"/>
    </row>
    <row r="232" spans="1:33" ht="15" customHeight="1">
      <c r="A232" s="28"/>
      <c r="B232" s="173" t="s">
        <v>1072</v>
      </c>
      <c r="C232" s="502" t="s">
        <v>1073</v>
      </c>
      <c r="D232" s="14">
        <v>1434</v>
      </c>
      <c r="E232" s="69" t="s">
        <v>370</v>
      </c>
      <c r="F232" s="303"/>
      <c r="G232" s="31"/>
      <c r="H232" s="481"/>
      <c r="I232" s="482"/>
      <c r="J232" s="483"/>
      <c r="K232" s="483"/>
      <c r="L232" s="483"/>
      <c r="M232" s="483"/>
      <c r="N232" s="483"/>
      <c r="O232" s="483"/>
      <c r="P232" s="483"/>
      <c r="Q232" s="483"/>
      <c r="R232" s="483"/>
      <c r="S232" s="483"/>
      <c r="T232" s="483"/>
      <c r="U232" s="483"/>
      <c r="V232" s="483"/>
      <c r="W232" s="483"/>
      <c r="X232" s="483"/>
      <c r="Y232" s="483"/>
      <c r="Z232" s="483"/>
      <c r="AA232" s="483"/>
      <c r="AB232" s="483"/>
      <c r="AC232" s="483"/>
      <c r="AD232" s="483"/>
      <c r="AE232" s="483"/>
      <c r="AF232" s="483"/>
      <c r="AG232" s="483"/>
    </row>
    <row r="233" spans="1:33" ht="15" customHeight="1">
      <c r="A233" s="509"/>
      <c r="B233" s="518"/>
      <c r="C233" s="492"/>
      <c r="D233" s="510"/>
      <c r="E233" s="511"/>
      <c r="F233" s="38"/>
      <c r="G233" s="39"/>
      <c r="H233" s="485"/>
    </row>
    <row r="234" spans="1:33" ht="15" customHeight="1">
      <c r="A234" s="123"/>
      <c r="B234" s="173" t="s">
        <v>1072</v>
      </c>
      <c r="C234" s="527" t="s">
        <v>1074</v>
      </c>
      <c r="D234" s="14">
        <v>73.099999999999994</v>
      </c>
      <c r="E234" s="69" t="s">
        <v>370</v>
      </c>
      <c r="F234" s="303"/>
      <c r="G234" s="31"/>
      <c r="H234" s="481"/>
      <c r="I234" s="482"/>
      <c r="J234" s="483"/>
      <c r="K234" s="483"/>
      <c r="L234" s="483"/>
      <c r="M234" s="483"/>
      <c r="N234" s="483"/>
      <c r="O234" s="483"/>
      <c r="P234" s="483"/>
      <c r="Q234" s="483"/>
      <c r="R234" s="483"/>
      <c r="S234" s="483"/>
      <c r="T234" s="483"/>
      <c r="U234" s="483"/>
      <c r="V234" s="483"/>
      <c r="W234" s="483"/>
      <c r="X234" s="483"/>
      <c r="Y234" s="483"/>
      <c r="Z234" s="483"/>
      <c r="AA234" s="483"/>
      <c r="AB234" s="483"/>
      <c r="AC234" s="483"/>
      <c r="AD234" s="483"/>
      <c r="AE234" s="483"/>
      <c r="AF234" s="483"/>
      <c r="AG234" s="483"/>
    </row>
    <row r="235" spans="1:33" s="488" customFormat="1" ht="15" customHeight="1">
      <c r="A235" s="33"/>
      <c r="B235" s="34"/>
      <c r="C235" s="495"/>
      <c r="D235" s="47"/>
      <c r="E235" s="37"/>
      <c r="F235" s="38"/>
      <c r="G235" s="39"/>
      <c r="H235" s="485"/>
      <c r="I235" s="486"/>
      <c r="J235" s="487"/>
      <c r="K235" s="487"/>
      <c r="L235" s="487"/>
      <c r="M235" s="487"/>
      <c r="N235" s="487"/>
      <c r="O235" s="487"/>
      <c r="P235" s="487"/>
      <c r="Q235" s="487"/>
      <c r="R235" s="487"/>
      <c r="S235" s="487"/>
      <c r="T235" s="487"/>
      <c r="U235" s="487"/>
      <c r="V235" s="487"/>
      <c r="W235" s="487"/>
      <c r="X235" s="487"/>
      <c r="Y235" s="487"/>
      <c r="Z235" s="487"/>
      <c r="AA235" s="487"/>
      <c r="AB235" s="487"/>
      <c r="AC235" s="487"/>
      <c r="AD235" s="487"/>
      <c r="AE235" s="487"/>
      <c r="AF235" s="487"/>
      <c r="AG235" s="487"/>
    </row>
    <row r="236" spans="1:33" ht="15" customHeight="1">
      <c r="A236" s="28"/>
      <c r="B236" s="29" t="s">
        <v>1075</v>
      </c>
      <c r="C236" s="29" t="s">
        <v>1076</v>
      </c>
      <c r="D236" s="14">
        <v>1</v>
      </c>
      <c r="E236" s="69" t="s">
        <v>13</v>
      </c>
      <c r="F236" s="303"/>
      <c r="G236" s="31"/>
      <c r="H236" s="499"/>
      <c r="I236" s="482"/>
      <c r="J236" s="483"/>
      <c r="K236" s="483"/>
      <c r="L236" s="483"/>
      <c r="M236" s="483"/>
      <c r="N236" s="483"/>
      <c r="O236" s="483"/>
      <c r="P236" s="483"/>
      <c r="Q236" s="483"/>
      <c r="R236" s="483"/>
      <c r="S236" s="483"/>
      <c r="T236" s="483"/>
      <c r="U236" s="483"/>
      <c r="V236" s="483"/>
      <c r="W236" s="483"/>
      <c r="X236" s="483"/>
      <c r="Y236" s="483"/>
      <c r="Z236" s="483"/>
      <c r="AA236" s="483"/>
      <c r="AB236" s="483"/>
      <c r="AC236" s="483"/>
      <c r="AD236" s="483"/>
      <c r="AE236" s="483"/>
      <c r="AF236" s="483"/>
      <c r="AG236" s="483"/>
    </row>
    <row r="237" spans="1:33" s="488" customFormat="1" ht="15" customHeight="1">
      <c r="A237" s="33"/>
      <c r="B237" s="34"/>
      <c r="C237" s="492" t="s">
        <v>1077</v>
      </c>
      <c r="D237" s="287"/>
      <c r="E237" s="37"/>
      <c r="F237" s="38"/>
      <c r="G237" s="39"/>
      <c r="H237" s="485"/>
      <c r="I237" s="486"/>
      <c r="J237" s="487"/>
      <c r="K237" s="487"/>
      <c r="L237" s="487"/>
      <c r="M237" s="487"/>
      <c r="N237" s="487"/>
      <c r="O237" s="487"/>
      <c r="P237" s="487"/>
      <c r="Q237" s="487"/>
      <c r="R237" s="487"/>
      <c r="S237" s="487"/>
      <c r="T237" s="487"/>
      <c r="U237" s="487"/>
      <c r="V237" s="487"/>
      <c r="W237" s="487"/>
      <c r="X237" s="487"/>
      <c r="Y237" s="487"/>
      <c r="Z237" s="487"/>
      <c r="AA237" s="487"/>
      <c r="AB237" s="487"/>
      <c r="AC237" s="487"/>
      <c r="AD237" s="487"/>
      <c r="AE237" s="487"/>
      <c r="AF237" s="487"/>
      <c r="AG237" s="487"/>
    </row>
    <row r="238" spans="1:33" s="488" customFormat="1" ht="15" customHeight="1">
      <c r="A238" s="178"/>
      <c r="B238" s="141" t="s">
        <v>1078</v>
      </c>
      <c r="C238" s="496" t="s">
        <v>1079</v>
      </c>
      <c r="D238" s="14">
        <v>1</v>
      </c>
      <c r="E238" s="69" t="s">
        <v>13</v>
      </c>
      <c r="F238" s="303"/>
      <c r="G238" s="31"/>
      <c r="H238" s="499"/>
      <c r="I238" s="486"/>
      <c r="J238" s="487"/>
      <c r="K238" s="487"/>
      <c r="L238" s="487"/>
      <c r="M238" s="487"/>
      <c r="N238" s="487"/>
      <c r="O238" s="487"/>
      <c r="P238" s="487"/>
      <c r="Q238" s="487"/>
      <c r="R238" s="487"/>
      <c r="S238" s="487"/>
      <c r="T238" s="487"/>
      <c r="U238" s="487"/>
      <c r="V238" s="487"/>
      <c r="W238" s="487"/>
      <c r="X238" s="487"/>
      <c r="Y238" s="487"/>
      <c r="Z238" s="487"/>
      <c r="AA238" s="487"/>
      <c r="AB238" s="487"/>
      <c r="AC238" s="487"/>
      <c r="AD238" s="487"/>
      <c r="AE238" s="487"/>
      <c r="AF238" s="487"/>
      <c r="AG238" s="487"/>
    </row>
    <row r="239" spans="1:33" s="488" customFormat="1" ht="15" customHeight="1">
      <c r="A239" s="33"/>
      <c r="B239" s="34"/>
      <c r="C239" s="484"/>
      <c r="D239" s="47"/>
      <c r="E239" s="37"/>
      <c r="F239" s="38"/>
      <c r="G239" s="39"/>
      <c r="H239" s="485"/>
      <c r="I239" s="486"/>
      <c r="J239" s="487"/>
      <c r="K239" s="487"/>
      <c r="L239" s="487"/>
      <c r="M239" s="487"/>
      <c r="N239" s="487"/>
      <c r="O239" s="487"/>
      <c r="P239" s="487"/>
      <c r="Q239" s="487"/>
      <c r="R239" s="487"/>
      <c r="S239" s="487"/>
      <c r="T239" s="487"/>
      <c r="U239" s="487"/>
      <c r="V239" s="487"/>
      <c r="W239" s="487"/>
      <c r="X239" s="487"/>
      <c r="Y239" s="487"/>
      <c r="Z239" s="487"/>
      <c r="AA239" s="487"/>
      <c r="AB239" s="487"/>
      <c r="AC239" s="487"/>
      <c r="AD239" s="487"/>
      <c r="AE239" s="487"/>
      <c r="AF239" s="487"/>
      <c r="AG239" s="487"/>
    </row>
    <row r="240" spans="1:33" s="488" customFormat="1" ht="15" customHeight="1">
      <c r="A240" s="188"/>
      <c r="B240" s="141"/>
      <c r="C240" s="496"/>
      <c r="D240" s="143"/>
      <c r="E240" s="144"/>
      <c r="F240" s="303"/>
      <c r="G240" s="31"/>
      <c r="H240" s="499"/>
      <c r="I240" s="486"/>
      <c r="J240" s="487"/>
      <c r="K240" s="487"/>
      <c r="L240" s="487"/>
      <c r="M240" s="487"/>
      <c r="N240" s="487"/>
      <c r="O240" s="487"/>
      <c r="P240" s="487"/>
      <c r="Q240" s="487"/>
      <c r="R240" s="487"/>
      <c r="S240" s="487"/>
      <c r="T240" s="487"/>
      <c r="U240" s="487"/>
      <c r="V240" s="487"/>
      <c r="W240" s="487"/>
      <c r="X240" s="487"/>
      <c r="Y240" s="487"/>
      <c r="Z240" s="487"/>
      <c r="AA240" s="487"/>
      <c r="AB240" s="487"/>
      <c r="AC240" s="487"/>
      <c r="AD240" s="487"/>
      <c r="AE240" s="487"/>
      <c r="AF240" s="487"/>
      <c r="AG240" s="487"/>
    </row>
    <row r="241" spans="1:33" s="488" customFormat="1" ht="15" customHeight="1">
      <c r="A241" s="33"/>
      <c r="B241" s="66"/>
      <c r="C241" s="484"/>
      <c r="D241" s="47"/>
      <c r="E241" s="37"/>
      <c r="F241" s="46"/>
      <c r="G241" s="39"/>
      <c r="H241" s="485"/>
      <c r="I241" s="486"/>
      <c r="J241" s="487"/>
      <c r="K241" s="487"/>
      <c r="L241" s="487"/>
      <c r="M241" s="487"/>
      <c r="N241" s="487"/>
      <c r="O241" s="487"/>
      <c r="P241" s="487"/>
      <c r="Q241" s="487"/>
      <c r="R241" s="487"/>
      <c r="S241" s="487"/>
      <c r="T241" s="487"/>
      <c r="U241" s="487"/>
      <c r="V241" s="487"/>
      <c r="W241" s="487"/>
      <c r="X241" s="487"/>
      <c r="Y241" s="487"/>
      <c r="Z241" s="487"/>
      <c r="AA241" s="487"/>
      <c r="AB241" s="487"/>
      <c r="AC241" s="487"/>
      <c r="AD241" s="487"/>
      <c r="AE241" s="487"/>
      <c r="AF241" s="487"/>
      <c r="AG241" s="487"/>
    </row>
    <row r="242" spans="1:33" ht="15" customHeight="1">
      <c r="A242" s="28"/>
      <c r="B242" s="141"/>
      <c r="C242" s="494"/>
      <c r="D242" s="14"/>
      <c r="E242" s="69"/>
      <c r="F242" s="15"/>
      <c r="G242" s="31"/>
      <c r="H242" s="490"/>
      <c r="I242" s="482"/>
      <c r="J242" s="483"/>
      <c r="K242" s="483"/>
      <c r="L242" s="483"/>
      <c r="M242" s="483"/>
      <c r="N242" s="483"/>
      <c r="O242" s="483"/>
      <c r="P242" s="483"/>
      <c r="Q242" s="483"/>
      <c r="R242" s="483"/>
      <c r="S242" s="483"/>
      <c r="T242" s="483"/>
      <c r="U242" s="483"/>
      <c r="V242" s="483"/>
      <c r="W242" s="483"/>
      <c r="X242" s="483"/>
      <c r="Y242" s="483"/>
      <c r="Z242" s="483"/>
      <c r="AA242" s="483"/>
      <c r="AB242" s="483"/>
      <c r="AC242" s="483"/>
      <c r="AD242" s="483"/>
      <c r="AE242" s="483"/>
      <c r="AF242" s="483"/>
      <c r="AG242" s="483"/>
    </row>
    <row r="243" spans="1:33" s="488" customFormat="1" ht="15" customHeight="1">
      <c r="A243" s="33"/>
      <c r="B243" s="66"/>
      <c r="C243" s="484"/>
      <c r="D243" s="47"/>
      <c r="E243" s="37"/>
      <c r="F243" s="46"/>
      <c r="G243" s="39"/>
      <c r="H243" s="485"/>
      <c r="I243" s="486"/>
      <c r="J243" s="487"/>
      <c r="K243" s="487"/>
      <c r="L243" s="487"/>
      <c r="M243" s="487"/>
      <c r="N243" s="487"/>
      <c r="O243" s="487"/>
      <c r="P243" s="487"/>
      <c r="Q243" s="487"/>
      <c r="R243" s="487"/>
      <c r="S243" s="487"/>
      <c r="T243" s="487"/>
      <c r="U243" s="487"/>
      <c r="V243" s="487"/>
      <c r="W243" s="487"/>
      <c r="X243" s="487"/>
      <c r="Y243" s="487"/>
      <c r="Z243" s="487"/>
      <c r="AA243" s="487"/>
      <c r="AB243" s="487"/>
      <c r="AC243" s="487"/>
      <c r="AD243" s="487"/>
      <c r="AE243" s="487"/>
      <c r="AF243" s="487"/>
      <c r="AG243" s="487"/>
    </row>
    <row r="244" spans="1:33" ht="15" customHeight="1">
      <c r="A244" s="28"/>
      <c r="B244" s="141"/>
      <c r="C244" s="494"/>
      <c r="D244" s="14"/>
      <c r="E244" s="69"/>
      <c r="F244" s="15"/>
      <c r="G244" s="31"/>
      <c r="H244" s="490"/>
      <c r="I244" s="482"/>
      <c r="J244" s="483"/>
      <c r="K244" s="483"/>
      <c r="L244" s="483"/>
      <c r="M244" s="483"/>
      <c r="N244" s="483"/>
      <c r="O244" s="483"/>
      <c r="P244" s="483"/>
      <c r="Q244" s="483"/>
      <c r="R244" s="483"/>
      <c r="S244" s="483"/>
      <c r="T244" s="483"/>
      <c r="U244" s="483"/>
      <c r="V244" s="483"/>
      <c r="W244" s="483"/>
      <c r="X244" s="483"/>
      <c r="Y244" s="483"/>
      <c r="Z244" s="483"/>
      <c r="AA244" s="483"/>
      <c r="AB244" s="483"/>
      <c r="AC244" s="483"/>
      <c r="AD244" s="483"/>
      <c r="AE244" s="483"/>
      <c r="AF244" s="483"/>
      <c r="AG244" s="483"/>
    </row>
    <row r="245" spans="1:33" s="488" customFormat="1" ht="15" customHeight="1">
      <c r="A245" s="33"/>
      <c r="B245" s="34"/>
      <c r="C245" s="484"/>
      <c r="D245" s="47"/>
      <c r="E245" s="37"/>
      <c r="F245" s="38"/>
      <c r="G245" s="39"/>
      <c r="H245" s="485"/>
      <c r="I245" s="486"/>
      <c r="J245" s="487"/>
      <c r="K245" s="487"/>
      <c r="L245" s="487"/>
      <c r="M245" s="487"/>
      <c r="N245" s="487"/>
      <c r="O245" s="487"/>
      <c r="P245" s="487"/>
      <c r="Q245" s="487"/>
      <c r="R245" s="487"/>
      <c r="S245" s="487"/>
      <c r="T245" s="487"/>
      <c r="U245" s="487"/>
      <c r="V245" s="487"/>
      <c r="W245" s="487"/>
      <c r="X245" s="487"/>
      <c r="Y245" s="487"/>
      <c r="Z245" s="487"/>
      <c r="AA245" s="487"/>
      <c r="AB245" s="487"/>
      <c r="AC245" s="487"/>
      <c r="AD245" s="487"/>
      <c r="AE245" s="487"/>
      <c r="AF245" s="487"/>
      <c r="AG245" s="487"/>
    </row>
    <row r="246" spans="1:33" s="488" customFormat="1" ht="15" customHeight="1">
      <c r="A246" s="188"/>
      <c r="B246" s="141"/>
      <c r="C246" s="496"/>
      <c r="D246" s="143"/>
      <c r="E246" s="144"/>
      <c r="F246" s="303"/>
      <c r="G246" s="31"/>
      <c r="H246" s="499"/>
      <c r="I246" s="486"/>
      <c r="J246" s="487"/>
      <c r="K246" s="487"/>
      <c r="L246" s="487"/>
      <c r="M246" s="487"/>
      <c r="N246" s="487"/>
      <c r="O246" s="487"/>
      <c r="P246" s="487"/>
      <c r="Q246" s="487"/>
      <c r="R246" s="487"/>
      <c r="S246" s="487"/>
      <c r="T246" s="487"/>
      <c r="U246" s="487"/>
      <c r="V246" s="487"/>
      <c r="W246" s="487"/>
      <c r="X246" s="487"/>
      <c r="Y246" s="487"/>
      <c r="Z246" s="487"/>
      <c r="AA246" s="487"/>
      <c r="AB246" s="487"/>
      <c r="AC246" s="487"/>
      <c r="AD246" s="487"/>
      <c r="AE246" s="487"/>
      <c r="AF246" s="487"/>
      <c r="AG246" s="487"/>
    </row>
    <row r="247" spans="1:33" s="488" customFormat="1" ht="15" customHeight="1">
      <c r="A247" s="33"/>
      <c r="B247" s="66"/>
      <c r="C247" s="484"/>
      <c r="D247" s="47"/>
      <c r="E247" s="37"/>
      <c r="F247" s="46"/>
      <c r="G247" s="39"/>
      <c r="H247" s="485"/>
      <c r="I247" s="486"/>
      <c r="J247" s="487"/>
      <c r="K247" s="487"/>
      <c r="L247" s="487"/>
      <c r="M247" s="487"/>
      <c r="N247" s="487"/>
      <c r="O247" s="487"/>
      <c r="P247" s="487"/>
      <c r="Q247" s="487"/>
      <c r="R247" s="487"/>
      <c r="S247" s="487"/>
      <c r="T247" s="487"/>
      <c r="U247" s="487"/>
      <c r="V247" s="487"/>
      <c r="W247" s="487"/>
      <c r="X247" s="487"/>
      <c r="Y247" s="487"/>
      <c r="Z247" s="487"/>
      <c r="AA247" s="487"/>
      <c r="AB247" s="487"/>
      <c r="AC247" s="487"/>
      <c r="AD247" s="487"/>
      <c r="AE247" s="487"/>
      <c r="AF247" s="487"/>
      <c r="AG247" s="487"/>
    </row>
    <row r="248" spans="1:33" ht="15" customHeight="1">
      <c r="A248" s="28"/>
      <c r="B248" s="141"/>
      <c r="C248" s="494"/>
      <c r="D248" s="14"/>
      <c r="E248" s="69"/>
      <c r="F248" s="15"/>
      <c r="G248" s="31"/>
      <c r="H248" s="490"/>
      <c r="I248" s="482"/>
      <c r="J248" s="483"/>
      <c r="K248" s="483"/>
      <c r="L248" s="483"/>
      <c r="M248" s="483"/>
      <c r="N248" s="483"/>
      <c r="O248" s="483"/>
      <c r="P248" s="483"/>
      <c r="Q248" s="483"/>
      <c r="R248" s="483"/>
      <c r="S248" s="483"/>
      <c r="T248" s="483"/>
      <c r="U248" s="483"/>
      <c r="V248" s="483"/>
      <c r="W248" s="483"/>
      <c r="X248" s="483"/>
      <c r="Y248" s="483"/>
      <c r="Z248" s="483"/>
      <c r="AA248" s="483"/>
      <c r="AB248" s="483"/>
      <c r="AC248" s="483"/>
      <c r="AD248" s="483"/>
      <c r="AE248" s="483"/>
      <c r="AF248" s="483"/>
      <c r="AG248" s="483"/>
    </row>
    <row r="249" spans="1:33" s="488" customFormat="1" ht="15" customHeight="1">
      <c r="A249" s="33"/>
      <c r="B249" s="66"/>
      <c r="C249" s="484"/>
      <c r="D249" s="47"/>
      <c r="E249" s="37"/>
      <c r="F249" s="46"/>
      <c r="G249" s="39"/>
      <c r="H249" s="485"/>
      <c r="I249" s="486"/>
      <c r="J249" s="487"/>
      <c r="K249" s="487"/>
      <c r="L249" s="487"/>
      <c r="M249" s="487"/>
      <c r="N249" s="487"/>
      <c r="O249" s="487"/>
      <c r="P249" s="487"/>
      <c r="Q249" s="487"/>
      <c r="R249" s="487"/>
      <c r="S249" s="487"/>
      <c r="T249" s="487"/>
      <c r="U249" s="487"/>
      <c r="V249" s="487"/>
      <c r="W249" s="487"/>
      <c r="X249" s="487"/>
      <c r="Y249" s="487"/>
      <c r="Z249" s="487"/>
      <c r="AA249" s="487"/>
      <c r="AB249" s="487"/>
      <c r="AC249" s="487"/>
      <c r="AD249" s="487"/>
      <c r="AE249" s="487"/>
      <c r="AF249" s="487"/>
      <c r="AG249" s="487"/>
    </row>
    <row r="250" spans="1:33" ht="15" customHeight="1">
      <c r="A250" s="28"/>
      <c r="B250" s="141"/>
      <c r="C250" s="494"/>
      <c r="D250" s="14"/>
      <c r="E250" s="69"/>
      <c r="F250" s="15"/>
      <c r="G250" s="31"/>
      <c r="H250" s="490"/>
      <c r="I250" s="482"/>
      <c r="J250" s="483"/>
      <c r="K250" s="483"/>
      <c r="L250" s="483"/>
      <c r="M250" s="483"/>
      <c r="N250" s="483"/>
      <c r="O250" s="483"/>
      <c r="P250" s="483"/>
      <c r="Q250" s="483"/>
      <c r="R250" s="483"/>
      <c r="S250" s="483"/>
      <c r="T250" s="483"/>
      <c r="U250" s="483"/>
      <c r="V250" s="483"/>
      <c r="W250" s="483"/>
      <c r="X250" s="483"/>
      <c r="Y250" s="483"/>
      <c r="Z250" s="483"/>
      <c r="AA250" s="483"/>
      <c r="AB250" s="483"/>
      <c r="AC250" s="483"/>
      <c r="AD250" s="483"/>
      <c r="AE250" s="483"/>
      <c r="AF250" s="483"/>
      <c r="AG250" s="483"/>
    </row>
    <row r="251" spans="1:33" s="488" customFormat="1" ht="15" customHeight="1">
      <c r="A251" s="33"/>
      <c r="B251" s="66"/>
      <c r="C251" s="492"/>
      <c r="D251" s="47"/>
      <c r="E251" s="37"/>
      <c r="F251" s="46"/>
      <c r="G251" s="39"/>
      <c r="H251" s="485"/>
      <c r="I251" s="486"/>
      <c r="J251" s="487"/>
      <c r="K251" s="487"/>
      <c r="L251" s="487"/>
      <c r="M251" s="487"/>
      <c r="N251" s="487"/>
      <c r="O251" s="487"/>
      <c r="P251" s="487"/>
      <c r="Q251" s="487"/>
      <c r="R251" s="487"/>
      <c r="S251" s="487"/>
      <c r="T251" s="487"/>
      <c r="U251" s="487"/>
      <c r="V251" s="487"/>
      <c r="W251" s="487"/>
      <c r="X251" s="487"/>
      <c r="Y251" s="487"/>
      <c r="Z251" s="487"/>
      <c r="AA251" s="487"/>
      <c r="AB251" s="487"/>
      <c r="AC251" s="487"/>
      <c r="AD251" s="487"/>
      <c r="AE251" s="487"/>
      <c r="AF251" s="487"/>
      <c r="AG251" s="487"/>
    </row>
    <row r="252" spans="1:33" ht="15" customHeight="1">
      <c r="A252" s="28"/>
      <c r="B252" s="141"/>
      <c r="C252" s="494"/>
      <c r="D252" s="14"/>
      <c r="E252" s="69"/>
      <c r="F252" s="15"/>
      <c r="G252" s="31"/>
      <c r="H252" s="490"/>
      <c r="I252" s="482"/>
      <c r="J252" s="483"/>
      <c r="K252" s="483"/>
      <c r="L252" s="483"/>
      <c r="M252" s="483"/>
      <c r="N252" s="483"/>
      <c r="O252" s="483"/>
      <c r="P252" s="483"/>
      <c r="Q252" s="483"/>
      <c r="R252" s="483"/>
      <c r="S252" s="483"/>
      <c r="T252" s="483"/>
      <c r="U252" s="483"/>
      <c r="V252" s="483"/>
      <c r="W252" s="483"/>
      <c r="X252" s="483"/>
      <c r="Y252" s="483"/>
      <c r="Z252" s="483"/>
      <c r="AA252" s="483"/>
      <c r="AB252" s="483"/>
      <c r="AC252" s="483"/>
      <c r="AD252" s="483"/>
      <c r="AE252" s="483"/>
      <c r="AF252" s="483"/>
      <c r="AG252" s="483"/>
    </row>
    <row r="253" spans="1:33" s="488" customFormat="1" ht="15" customHeight="1">
      <c r="A253" s="33"/>
      <c r="B253" s="34"/>
      <c r="C253" s="492"/>
      <c r="D253" s="47"/>
      <c r="E253" s="37"/>
      <c r="F253" s="46"/>
      <c r="G253" s="39"/>
      <c r="H253" s="485"/>
      <c r="I253" s="486"/>
      <c r="J253" s="487"/>
      <c r="K253" s="487"/>
      <c r="L253" s="487"/>
      <c r="M253" s="487"/>
      <c r="N253" s="487"/>
      <c r="O253" s="487"/>
      <c r="P253" s="487"/>
      <c r="Q253" s="487"/>
      <c r="R253" s="487"/>
      <c r="S253" s="487"/>
      <c r="T253" s="487"/>
      <c r="U253" s="487"/>
      <c r="V253" s="487"/>
      <c r="W253" s="487"/>
      <c r="X253" s="487"/>
      <c r="Y253" s="487"/>
      <c r="Z253" s="487"/>
      <c r="AA253" s="487"/>
      <c r="AB253" s="487"/>
      <c r="AC253" s="487"/>
      <c r="AD253" s="487"/>
      <c r="AE253" s="487"/>
      <c r="AF253" s="487"/>
      <c r="AG253" s="487"/>
    </row>
    <row r="254" spans="1:33" ht="15" customHeight="1">
      <c r="A254" s="28"/>
      <c r="B254" s="141"/>
      <c r="C254" s="494"/>
      <c r="D254" s="14"/>
      <c r="E254" s="69"/>
      <c r="F254" s="15"/>
      <c r="G254" s="31"/>
      <c r="H254" s="481"/>
      <c r="I254" s="482"/>
      <c r="J254" s="483"/>
      <c r="K254" s="483"/>
      <c r="L254" s="483"/>
      <c r="M254" s="483"/>
      <c r="N254" s="483"/>
      <c r="O254" s="483"/>
      <c r="P254" s="483"/>
      <c r="Q254" s="483"/>
      <c r="R254" s="483"/>
      <c r="S254" s="483"/>
      <c r="T254" s="483"/>
      <c r="U254" s="483"/>
      <c r="V254" s="483"/>
      <c r="W254" s="483"/>
      <c r="X254" s="483"/>
      <c r="Y254" s="483"/>
      <c r="Z254" s="483"/>
      <c r="AA254" s="483"/>
      <c r="AB254" s="483"/>
      <c r="AC254" s="483"/>
      <c r="AD254" s="483"/>
      <c r="AE254" s="483"/>
      <c r="AF254" s="483"/>
      <c r="AG254" s="483"/>
    </row>
    <row r="255" spans="1:33" ht="15" customHeight="1">
      <c r="A255" s="77"/>
      <c r="B255" s="137"/>
      <c r="C255" s="517"/>
      <c r="D255" s="80"/>
      <c r="E255" s="190"/>
      <c r="F255" s="46"/>
      <c r="G255" s="39"/>
      <c r="H255" s="485"/>
      <c r="I255" s="482"/>
      <c r="J255" s="483"/>
      <c r="K255" s="483"/>
      <c r="L255" s="483"/>
      <c r="M255" s="483"/>
      <c r="N255" s="483"/>
      <c r="O255" s="483"/>
      <c r="P255" s="483"/>
      <c r="Q255" s="483"/>
      <c r="R255" s="483"/>
      <c r="S255" s="483"/>
      <c r="T255" s="483"/>
      <c r="U255" s="483"/>
      <c r="V255" s="483"/>
      <c r="W255" s="483"/>
      <c r="X255" s="483"/>
      <c r="Y255" s="483"/>
      <c r="Z255" s="483"/>
      <c r="AA255" s="483"/>
      <c r="AB255" s="483"/>
      <c r="AC255" s="483"/>
      <c r="AD255" s="483"/>
      <c r="AE255" s="483"/>
      <c r="AF255" s="483"/>
      <c r="AG255" s="483"/>
    </row>
    <row r="256" spans="1:33" ht="15" customHeight="1">
      <c r="A256" s="77"/>
      <c r="B256" s="180" t="s">
        <v>1080</v>
      </c>
      <c r="C256" s="502"/>
      <c r="D256" s="14"/>
      <c r="E256" s="69"/>
      <c r="F256" s="15"/>
      <c r="G256" s="16"/>
      <c r="H256" s="490"/>
      <c r="I256" s="482"/>
      <c r="J256" s="483"/>
      <c r="K256" s="483"/>
      <c r="L256" s="483"/>
      <c r="M256" s="483"/>
      <c r="N256" s="483"/>
      <c r="O256" s="483"/>
      <c r="P256" s="483"/>
      <c r="Q256" s="483"/>
      <c r="R256" s="483"/>
      <c r="S256" s="483"/>
      <c r="T256" s="483"/>
      <c r="U256" s="483"/>
      <c r="V256" s="483"/>
      <c r="W256" s="483"/>
      <c r="X256" s="483"/>
      <c r="Y256" s="483"/>
      <c r="Z256" s="483"/>
      <c r="AA256" s="483"/>
      <c r="AB256" s="483"/>
      <c r="AC256" s="483"/>
      <c r="AD256" s="483"/>
      <c r="AE256" s="483"/>
      <c r="AF256" s="483"/>
      <c r="AG256" s="483"/>
    </row>
    <row r="257" spans="1:33" s="488" customFormat="1" ht="15" customHeight="1">
      <c r="A257" s="33"/>
      <c r="B257" s="51"/>
      <c r="C257" s="501"/>
      <c r="D257" s="53"/>
      <c r="E257" s="50"/>
      <c r="F257" s="46"/>
      <c r="G257" s="39"/>
      <c r="H257" s="485"/>
      <c r="I257" s="486"/>
      <c r="J257" s="487"/>
      <c r="K257" s="487"/>
      <c r="L257" s="487"/>
      <c r="M257" s="487"/>
      <c r="N257" s="487"/>
      <c r="O257" s="487"/>
      <c r="P257" s="487"/>
      <c r="Q257" s="487"/>
      <c r="R257" s="487"/>
      <c r="S257" s="487"/>
      <c r="T257" s="487"/>
      <c r="U257" s="487"/>
      <c r="V257" s="487"/>
      <c r="W257" s="487"/>
      <c r="X257" s="487"/>
      <c r="Y257" s="487"/>
      <c r="Z257" s="487"/>
      <c r="AA257" s="487"/>
      <c r="AB257" s="487"/>
      <c r="AC257" s="487"/>
      <c r="AD257" s="487"/>
      <c r="AE257" s="487"/>
      <c r="AF257" s="487"/>
      <c r="AG257" s="487"/>
    </row>
    <row r="258" spans="1:33" ht="15" customHeight="1">
      <c r="A258" s="56"/>
      <c r="B258" s="343"/>
      <c r="C258" s="529"/>
      <c r="D258" s="59"/>
      <c r="E258" s="166"/>
      <c r="F258" s="61"/>
      <c r="G258" s="62"/>
      <c r="H258" s="508"/>
      <c r="I258" s="482"/>
      <c r="J258" s="483"/>
      <c r="K258" s="483"/>
      <c r="L258" s="483"/>
      <c r="M258" s="483"/>
      <c r="N258" s="483"/>
      <c r="O258" s="483"/>
      <c r="P258" s="483"/>
      <c r="Q258" s="483"/>
      <c r="R258" s="483"/>
      <c r="S258" s="483"/>
      <c r="T258" s="483"/>
      <c r="U258" s="483"/>
      <c r="V258" s="483"/>
      <c r="W258" s="483"/>
      <c r="X258" s="483"/>
      <c r="Y258" s="483"/>
      <c r="Z258" s="483"/>
      <c r="AA258" s="483"/>
      <c r="AB258" s="483"/>
      <c r="AC258" s="483"/>
      <c r="AD258" s="483"/>
      <c r="AE258" s="483"/>
      <c r="AF258" s="483"/>
      <c r="AG258" s="483"/>
    </row>
    <row r="259" spans="1:33" s="540" customFormat="1" ht="15" customHeight="1">
      <c r="A259" s="185"/>
      <c r="B259" s="116"/>
      <c r="C259" s="539"/>
      <c r="D259" s="117"/>
      <c r="E259" s="118"/>
      <c r="F259" s="119"/>
      <c r="G259" s="120"/>
      <c r="H259" s="526"/>
      <c r="I259" s="482"/>
      <c r="J259" s="483"/>
      <c r="K259" s="483"/>
      <c r="L259" s="483"/>
      <c r="M259" s="483"/>
      <c r="N259" s="483"/>
      <c r="O259" s="483"/>
      <c r="P259" s="483"/>
      <c r="Q259" s="483"/>
      <c r="R259" s="483"/>
      <c r="S259" s="483"/>
      <c r="T259" s="483"/>
      <c r="U259" s="483"/>
      <c r="V259" s="483"/>
      <c r="W259" s="483"/>
      <c r="X259" s="483"/>
      <c r="Y259" s="483"/>
      <c r="Z259" s="483"/>
      <c r="AA259" s="483"/>
      <c r="AB259" s="483"/>
      <c r="AC259" s="483"/>
      <c r="AD259" s="483"/>
      <c r="AE259" s="483"/>
      <c r="AF259" s="483"/>
      <c r="AG259" s="483"/>
    </row>
    <row r="260" spans="1:33" s="540" customFormat="1" ht="15" customHeight="1">
      <c r="A260" s="28">
        <v>5</v>
      </c>
      <c r="B260" s="453" t="s">
        <v>1081</v>
      </c>
      <c r="C260" s="494"/>
      <c r="D260" s="14"/>
      <c r="E260" s="13"/>
      <c r="F260" s="15"/>
      <c r="G260" s="400"/>
      <c r="H260" s="490"/>
      <c r="I260" s="482"/>
      <c r="J260" s="483"/>
      <c r="K260" s="483"/>
      <c r="L260" s="483"/>
      <c r="M260" s="483"/>
      <c r="N260" s="483"/>
      <c r="O260" s="483"/>
      <c r="P260" s="483"/>
      <c r="Q260" s="483"/>
      <c r="R260" s="483"/>
      <c r="S260" s="483"/>
      <c r="T260" s="483"/>
      <c r="U260" s="483"/>
      <c r="V260" s="483"/>
      <c r="W260" s="483"/>
      <c r="X260" s="483"/>
      <c r="Y260" s="483"/>
      <c r="Z260" s="483"/>
      <c r="AA260" s="483"/>
      <c r="AB260" s="483"/>
      <c r="AC260" s="483"/>
      <c r="AD260" s="483"/>
      <c r="AE260" s="483"/>
      <c r="AF260" s="483"/>
      <c r="AG260" s="483"/>
    </row>
    <row r="261" spans="1:33" s="540" customFormat="1" ht="15" customHeight="1">
      <c r="A261" s="33"/>
      <c r="B261" s="22"/>
      <c r="C261" s="492"/>
      <c r="D261" s="177"/>
      <c r="E261" s="75"/>
      <c r="F261" s="46"/>
      <c r="G261" s="39"/>
      <c r="H261" s="485"/>
      <c r="I261" s="482"/>
      <c r="J261" s="483"/>
      <c r="K261" s="483"/>
      <c r="L261" s="483"/>
      <c r="M261" s="483"/>
      <c r="N261" s="483"/>
      <c r="O261" s="483"/>
      <c r="P261" s="483"/>
      <c r="Q261" s="483"/>
      <c r="R261" s="483"/>
      <c r="S261" s="483"/>
      <c r="T261" s="483"/>
      <c r="U261" s="483"/>
      <c r="V261" s="483"/>
      <c r="W261" s="483"/>
      <c r="X261" s="483"/>
      <c r="Y261" s="483"/>
      <c r="Z261" s="483"/>
      <c r="AA261" s="483"/>
      <c r="AB261" s="483"/>
      <c r="AC261" s="483"/>
      <c r="AD261" s="483"/>
      <c r="AE261" s="483"/>
      <c r="AF261" s="483"/>
      <c r="AG261" s="483"/>
    </row>
    <row r="262" spans="1:33" s="541" customFormat="1" ht="15" customHeight="1">
      <c r="A262" s="178"/>
      <c r="B262" s="29" t="s">
        <v>1082</v>
      </c>
      <c r="C262" s="494" t="s">
        <v>1083</v>
      </c>
      <c r="D262" s="14">
        <v>97.5</v>
      </c>
      <c r="E262" s="69" t="s">
        <v>43</v>
      </c>
      <c r="F262" s="15"/>
      <c r="G262" s="31"/>
      <c r="H262" s="499"/>
      <c r="I262" s="486"/>
      <c r="J262" s="487"/>
      <c r="K262" s="487"/>
      <c r="L262" s="487"/>
      <c r="M262" s="487"/>
      <c r="N262" s="487"/>
      <c r="O262" s="487"/>
      <c r="P262" s="487"/>
      <c r="Q262" s="487"/>
      <c r="R262" s="487"/>
      <c r="S262" s="487"/>
      <c r="T262" s="487"/>
      <c r="U262" s="487"/>
      <c r="V262" s="487"/>
      <c r="W262" s="487"/>
      <c r="X262" s="487"/>
      <c r="Y262" s="487"/>
      <c r="Z262" s="487"/>
      <c r="AA262" s="487"/>
      <c r="AB262" s="487"/>
      <c r="AC262" s="487"/>
      <c r="AD262" s="487"/>
      <c r="AE262" s="487"/>
      <c r="AF262" s="487"/>
      <c r="AG262" s="487"/>
    </row>
    <row r="263" spans="1:33" s="541" customFormat="1" ht="15" customHeight="1">
      <c r="A263" s="189"/>
      <c r="B263" s="139"/>
      <c r="C263" s="542" t="s">
        <v>1084</v>
      </c>
      <c r="D263" s="47"/>
      <c r="E263" s="37"/>
      <c r="F263" s="82"/>
      <c r="G263" s="26"/>
      <c r="H263" s="485"/>
      <c r="I263" s="486"/>
      <c r="J263" s="487"/>
      <c r="K263" s="487"/>
      <c r="L263" s="487"/>
      <c r="M263" s="487"/>
      <c r="N263" s="487"/>
      <c r="O263" s="487"/>
      <c r="P263" s="487"/>
      <c r="Q263" s="487"/>
      <c r="R263" s="487"/>
      <c r="S263" s="487"/>
      <c r="T263" s="487"/>
      <c r="U263" s="487"/>
      <c r="V263" s="487"/>
      <c r="W263" s="487"/>
      <c r="X263" s="487"/>
      <c r="Y263" s="487"/>
      <c r="Z263" s="487"/>
      <c r="AA263" s="487"/>
      <c r="AB263" s="487"/>
      <c r="AC263" s="487"/>
      <c r="AD263" s="487"/>
      <c r="AE263" s="487"/>
      <c r="AF263" s="487"/>
      <c r="AG263" s="487"/>
    </row>
    <row r="264" spans="1:33" s="541" customFormat="1" ht="15" customHeight="1">
      <c r="A264" s="178"/>
      <c r="B264" s="179"/>
      <c r="C264" s="543" t="s">
        <v>1085</v>
      </c>
      <c r="D264" s="125"/>
      <c r="E264" s="126"/>
      <c r="F264" s="76"/>
      <c r="G264" s="544"/>
      <c r="H264" s="499"/>
      <c r="I264" s="486"/>
      <c r="J264" s="487"/>
      <c r="K264" s="487"/>
      <c r="L264" s="487"/>
      <c r="M264" s="487"/>
      <c r="N264" s="487"/>
      <c r="O264" s="487"/>
      <c r="P264" s="487"/>
      <c r="Q264" s="487"/>
      <c r="R264" s="487"/>
      <c r="S264" s="487"/>
      <c r="T264" s="487"/>
      <c r="U264" s="487"/>
      <c r="V264" s="487"/>
      <c r="W264" s="487"/>
      <c r="X264" s="487"/>
      <c r="Y264" s="487"/>
      <c r="Z264" s="487"/>
      <c r="AA264" s="487"/>
      <c r="AB264" s="487"/>
      <c r="AC264" s="487"/>
      <c r="AD264" s="487"/>
      <c r="AE264" s="487"/>
      <c r="AF264" s="487"/>
      <c r="AG264" s="487"/>
    </row>
    <row r="265" spans="1:33" s="540" customFormat="1" ht="15" customHeight="1">
      <c r="A265" s="77"/>
      <c r="B265" s="84"/>
      <c r="C265" s="517" t="s">
        <v>1086</v>
      </c>
      <c r="D265" s="174"/>
      <c r="E265" s="24"/>
      <c r="F265" s="25"/>
      <c r="G265" s="175"/>
      <c r="H265" s="493"/>
      <c r="I265" s="482"/>
      <c r="J265" s="483"/>
      <c r="K265" s="483"/>
      <c r="L265" s="483"/>
      <c r="M265" s="483"/>
      <c r="N265" s="483"/>
      <c r="O265" s="483"/>
      <c r="P265" s="483"/>
      <c r="Q265" s="483"/>
      <c r="R265" s="483"/>
      <c r="S265" s="483"/>
      <c r="T265" s="483"/>
      <c r="U265" s="483"/>
      <c r="V265" s="483"/>
      <c r="W265" s="483"/>
      <c r="X265" s="483"/>
      <c r="Y265" s="483"/>
      <c r="Z265" s="483"/>
      <c r="AA265" s="483"/>
      <c r="AB265" s="483"/>
      <c r="AC265" s="483"/>
      <c r="AD265" s="483"/>
      <c r="AE265" s="483"/>
      <c r="AF265" s="483"/>
      <c r="AG265" s="483"/>
    </row>
    <row r="266" spans="1:33" ht="15" customHeight="1">
      <c r="A266" s="28"/>
      <c r="B266" s="29" t="s">
        <v>1087</v>
      </c>
      <c r="C266" s="494" t="s">
        <v>1088</v>
      </c>
      <c r="D266" s="14">
        <v>97.5</v>
      </c>
      <c r="E266" s="69" t="s">
        <v>43</v>
      </c>
      <c r="F266" s="15"/>
      <c r="G266" s="31"/>
      <c r="H266" s="490"/>
      <c r="I266" s="482"/>
      <c r="J266" s="483"/>
      <c r="K266" s="483"/>
      <c r="L266" s="483"/>
      <c r="M266" s="483"/>
      <c r="N266" s="483"/>
      <c r="O266" s="483"/>
      <c r="P266" s="483"/>
      <c r="Q266" s="483"/>
      <c r="R266" s="483"/>
      <c r="S266" s="483"/>
      <c r="T266" s="483"/>
      <c r="U266" s="483"/>
      <c r="V266" s="483"/>
      <c r="W266" s="483"/>
      <c r="X266" s="483"/>
      <c r="Y266" s="483"/>
      <c r="Z266" s="483"/>
      <c r="AA266" s="483"/>
      <c r="AB266" s="483"/>
      <c r="AC266" s="483"/>
      <c r="AD266" s="483"/>
      <c r="AE266" s="483"/>
      <c r="AF266" s="483"/>
      <c r="AG266" s="483"/>
    </row>
    <row r="267" spans="1:33" s="540" customFormat="1" ht="15" customHeight="1">
      <c r="A267" s="189"/>
      <c r="B267" s="139"/>
      <c r="C267" s="514"/>
      <c r="D267" s="47"/>
      <c r="E267" s="37"/>
      <c r="F267" s="82"/>
      <c r="G267" s="26"/>
      <c r="H267" s="485"/>
      <c r="I267" s="482"/>
      <c r="J267" s="483"/>
      <c r="K267" s="483"/>
      <c r="L267" s="483"/>
      <c r="M267" s="483"/>
      <c r="N267" s="483"/>
      <c r="O267" s="483"/>
      <c r="P267" s="483"/>
      <c r="Q267" s="483"/>
      <c r="R267" s="483"/>
      <c r="S267" s="483"/>
      <c r="T267" s="483"/>
      <c r="U267" s="483"/>
      <c r="V267" s="483"/>
      <c r="W267" s="483"/>
      <c r="X267" s="483"/>
      <c r="Y267" s="483"/>
      <c r="Z267" s="483"/>
      <c r="AA267" s="483"/>
      <c r="AB267" s="483"/>
      <c r="AC267" s="483"/>
      <c r="AD267" s="483"/>
      <c r="AE267" s="483"/>
      <c r="AF267" s="483"/>
      <c r="AG267" s="483"/>
    </row>
    <row r="268" spans="1:33" s="540" customFormat="1" ht="15" customHeight="1">
      <c r="A268" s="28"/>
      <c r="B268" s="29"/>
      <c r="C268" s="494"/>
      <c r="D268" s="14"/>
      <c r="E268" s="69"/>
      <c r="F268" s="15"/>
      <c r="G268" s="31"/>
      <c r="H268" s="490"/>
      <c r="I268" s="482"/>
      <c r="J268" s="483"/>
      <c r="K268" s="483"/>
      <c r="L268" s="483"/>
      <c r="M268" s="483"/>
      <c r="N268" s="483"/>
      <c r="O268" s="483"/>
      <c r="P268" s="483"/>
      <c r="Q268" s="483"/>
      <c r="R268" s="483"/>
      <c r="S268" s="483"/>
      <c r="T268" s="483"/>
      <c r="U268" s="483"/>
      <c r="V268" s="483"/>
      <c r="W268" s="483"/>
      <c r="X268" s="483"/>
      <c r="Y268" s="483"/>
      <c r="Z268" s="483"/>
      <c r="AA268" s="483"/>
      <c r="AB268" s="483"/>
      <c r="AC268" s="483"/>
      <c r="AD268" s="483"/>
      <c r="AE268" s="483"/>
      <c r="AF268" s="483"/>
      <c r="AG268" s="483"/>
    </row>
    <row r="269" spans="1:33" s="540" customFormat="1" ht="15" customHeight="1">
      <c r="A269" s="545"/>
      <c r="B269" s="139"/>
      <c r="C269" s="514"/>
      <c r="D269" s="47"/>
      <c r="E269" s="37"/>
      <c r="F269" s="546"/>
      <c r="G269" s="547"/>
      <c r="H269" s="485"/>
      <c r="I269" s="548"/>
    </row>
    <row r="270" spans="1:33" s="540" customFormat="1" ht="15" customHeight="1">
      <c r="A270" s="123"/>
      <c r="B270" s="29"/>
      <c r="C270" s="494"/>
      <c r="D270" s="14"/>
      <c r="E270" s="69"/>
      <c r="F270" s="15"/>
      <c r="G270" s="31"/>
      <c r="H270" s="490"/>
      <c r="I270" s="482"/>
      <c r="J270" s="483"/>
      <c r="K270" s="483"/>
      <c r="L270" s="483"/>
      <c r="M270" s="483"/>
      <c r="N270" s="483"/>
      <c r="O270" s="483"/>
      <c r="P270" s="483"/>
      <c r="Q270" s="483"/>
      <c r="R270" s="483"/>
      <c r="S270" s="483"/>
      <c r="T270" s="483"/>
      <c r="U270" s="483"/>
      <c r="V270" s="483"/>
      <c r="W270" s="483"/>
      <c r="X270" s="483"/>
      <c r="Y270" s="483"/>
      <c r="Z270" s="483"/>
      <c r="AA270" s="483"/>
      <c r="AB270" s="483"/>
      <c r="AC270" s="483"/>
      <c r="AD270" s="483"/>
      <c r="AE270" s="483"/>
      <c r="AF270" s="483"/>
      <c r="AG270" s="483"/>
    </row>
    <row r="271" spans="1:33" s="540" customFormat="1" ht="15" customHeight="1">
      <c r="A271" s="21"/>
      <c r="B271" s="34"/>
      <c r="C271" s="484"/>
      <c r="D271" s="45"/>
      <c r="E271" s="50"/>
      <c r="F271" s="25"/>
      <c r="G271" s="26"/>
      <c r="H271" s="493"/>
      <c r="I271" s="482"/>
      <c r="J271" s="483"/>
      <c r="K271" s="483"/>
      <c r="L271" s="483"/>
      <c r="M271" s="483"/>
      <c r="N271" s="483"/>
      <c r="O271" s="483"/>
      <c r="P271" s="483"/>
      <c r="Q271" s="483"/>
      <c r="R271" s="483"/>
      <c r="S271" s="483"/>
      <c r="T271" s="483"/>
      <c r="U271" s="483"/>
      <c r="V271" s="483"/>
      <c r="W271" s="483"/>
      <c r="X271" s="483"/>
      <c r="Y271" s="483"/>
      <c r="Z271" s="483"/>
      <c r="AA271" s="483"/>
      <c r="AB271" s="483"/>
      <c r="AC271" s="483"/>
      <c r="AD271" s="483"/>
      <c r="AE271" s="483"/>
      <c r="AF271" s="483"/>
      <c r="AG271" s="483"/>
    </row>
    <row r="272" spans="1:33" s="540" customFormat="1" ht="15" customHeight="1">
      <c r="A272" s="28"/>
      <c r="B272" s="29"/>
      <c r="C272" s="494"/>
      <c r="D272" s="14"/>
      <c r="E272" s="69"/>
      <c r="F272" s="15"/>
      <c r="G272" s="31"/>
      <c r="H272" s="490"/>
      <c r="I272" s="482"/>
      <c r="J272" s="483"/>
      <c r="K272" s="483"/>
      <c r="L272" s="483"/>
      <c r="M272" s="483"/>
      <c r="N272" s="483"/>
      <c r="O272" s="483"/>
      <c r="P272" s="483"/>
      <c r="Q272" s="483"/>
      <c r="R272" s="483"/>
      <c r="S272" s="483"/>
      <c r="T272" s="483"/>
      <c r="U272" s="483"/>
      <c r="V272" s="483"/>
      <c r="W272" s="483"/>
      <c r="X272" s="483"/>
      <c r="Y272" s="483"/>
      <c r="Z272" s="483"/>
      <c r="AA272" s="483"/>
      <c r="AB272" s="483"/>
      <c r="AC272" s="483"/>
      <c r="AD272" s="483"/>
      <c r="AE272" s="483"/>
      <c r="AF272" s="483"/>
      <c r="AG272" s="483"/>
    </row>
    <row r="273" spans="1:33" s="540" customFormat="1" ht="15" customHeight="1">
      <c r="A273" s="189"/>
      <c r="B273" s="139"/>
      <c r="C273" s="514"/>
      <c r="D273" s="47"/>
      <c r="E273" s="37"/>
      <c r="F273" s="82"/>
      <c r="G273" s="26"/>
      <c r="H273" s="485"/>
      <c r="I273" s="482"/>
      <c r="J273" s="483"/>
      <c r="K273" s="483"/>
      <c r="L273" s="483"/>
      <c r="M273" s="483"/>
      <c r="N273" s="483"/>
      <c r="O273" s="483"/>
      <c r="P273" s="483"/>
      <c r="Q273" s="483"/>
      <c r="R273" s="483"/>
      <c r="S273" s="483"/>
      <c r="T273" s="483"/>
      <c r="U273" s="483"/>
      <c r="V273" s="483"/>
      <c r="W273" s="483"/>
      <c r="X273" s="483"/>
      <c r="Y273" s="483"/>
      <c r="Z273" s="483"/>
      <c r="AA273" s="483"/>
      <c r="AB273" s="483"/>
      <c r="AC273" s="483"/>
      <c r="AD273" s="483"/>
      <c r="AE273" s="483"/>
      <c r="AF273" s="483"/>
      <c r="AG273" s="483"/>
    </row>
    <row r="274" spans="1:33" s="540" customFormat="1" ht="15" customHeight="1">
      <c r="A274" s="28"/>
      <c r="B274" s="29"/>
      <c r="C274" s="494"/>
      <c r="D274" s="14"/>
      <c r="E274" s="69"/>
      <c r="F274" s="15"/>
      <c r="G274" s="31"/>
      <c r="H274" s="490"/>
      <c r="I274" s="482"/>
      <c r="J274" s="483"/>
      <c r="K274" s="483"/>
      <c r="L274" s="483"/>
      <c r="M274" s="483"/>
      <c r="N274" s="483"/>
      <c r="O274" s="483"/>
      <c r="P274" s="483"/>
      <c r="Q274" s="483"/>
      <c r="R274" s="483"/>
      <c r="S274" s="483"/>
      <c r="T274" s="483"/>
      <c r="U274" s="483"/>
      <c r="V274" s="483"/>
      <c r="W274" s="483"/>
      <c r="X274" s="483"/>
      <c r="Y274" s="483"/>
      <c r="Z274" s="483"/>
      <c r="AA274" s="483"/>
      <c r="AB274" s="483"/>
      <c r="AC274" s="483"/>
      <c r="AD274" s="483"/>
      <c r="AE274" s="483"/>
      <c r="AF274" s="483"/>
      <c r="AG274" s="483"/>
    </row>
    <row r="275" spans="1:33" s="541" customFormat="1" ht="15" customHeight="1">
      <c r="A275" s="189"/>
      <c r="B275" s="549"/>
      <c r="C275" s="550"/>
      <c r="D275" s="403"/>
      <c r="E275" s="37"/>
      <c r="F275" s="82"/>
      <c r="G275" s="26"/>
      <c r="H275" s="485"/>
      <c r="I275" s="486"/>
      <c r="J275" s="487"/>
      <c r="K275" s="487"/>
      <c r="L275" s="487"/>
      <c r="M275" s="487"/>
      <c r="N275" s="487"/>
      <c r="O275" s="487"/>
      <c r="P275" s="487"/>
      <c r="Q275" s="487"/>
      <c r="R275" s="487"/>
      <c r="S275" s="487"/>
      <c r="T275" s="487"/>
      <c r="U275" s="487"/>
      <c r="V275" s="487"/>
      <c r="W275" s="487"/>
      <c r="X275" s="487"/>
      <c r="Y275" s="487"/>
      <c r="Z275" s="487"/>
      <c r="AA275" s="487"/>
      <c r="AB275" s="487"/>
      <c r="AC275" s="487"/>
      <c r="AD275" s="487"/>
      <c r="AE275" s="487"/>
      <c r="AF275" s="487"/>
      <c r="AG275" s="487"/>
    </row>
    <row r="276" spans="1:33" s="540" customFormat="1" ht="15" customHeight="1">
      <c r="A276" s="28"/>
      <c r="B276" s="29"/>
      <c r="C276" s="494"/>
      <c r="D276" s="14"/>
      <c r="E276" s="69"/>
      <c r="F276" s="15"/>
      <c r="G276" s="31"/>
      <c r="H276" s="490"/>
      <c r="I276" s="482"/>
      <c r="J276" s="483"/>
      <c r="K276" s="483"/>
      <c r="L276" s="483"/>
      <c r="M276" s="483"/>
      <c r="N276" s="483"/>
      <c r="O276" s="483"/>
      <c r="P276" s="483"/>
      <c r="Q276" s="483"/>
      <c r="R276" s="483"/>
      <c r="S276" s="483"/>
      <c r="T276" s="483"/>
      <c r="U276" s="483"/>
      <c r="V276" s="483"/>
      <c r="W276" s="483"/>
      <c r="X276" s="483"/>
      <c r="Y276" s="483"/>
      <c r="Z276" s="483"/>
      <c r="AA276" s="483"/>
      <c r="AB276" s="483"/>
      <c r="AC276" s="483"/>
      <c r="AD276" s="483"/>
      <c r="AE276" s="483"/>
      <c r="AF276" s="483"/>
      <c r="AG276" s="483"/>
    </row>
    <row r="277" spans="1:33" s="540" customFormat="1" ht="15" customHeight="1">
      <c r="A277" s="33"/>
      <c r="B277" s="34"/>
      <c r="C277" s="484"/>
      <c r="D277" s="45"/>
      <c r="E277" s="50"/>
      <c r="F277" s="46"/>
      <c r="G277" s="39"/>
      <c r="H277" s="485"/>
      <c r="I277" s="482"/>
      <c r="J277" s="483"/>
      <c r="K277" s="483"/>
      <c r="L277" s="483"/>
      <c r="M277" s="483"/>
      <c r="N277" s="483"/>
      <c r="O277" s="483"/>
      <c r="P277" s="483"/>
      <c r="Q277" s="483"/>
      <c r="R277" s="483"/>
      <c r="S277" s="483"/>
      <c r="T277" s="483"/>
      <c r="U277" s="483"/>
      <c r="V277" s="483"/>
      <c r="W277" s="483"/>
      <c r="X277" s="483"/>
      <c r="Y277" s="483"/>
      <c r="Z277" s="483"/>
      <c r="AA277" s="483"/>
      <c r="AB277" s="483"/>
      <c r="AC277" s="483"/>
      <c r="AD277" s="483"/>
      <c r="AE277" s="483"/>
      <c r="AF277" s="483"/>
      <c r="AG277" s="483"/>
    </row>
    <row r="278" spans="1:33" s="540" customFormat="1" ht="15" customHeight="1">
      <c r="A278" s="28"/>
      <c r="B278" s="29"/>
      <c r="C278" s="494"/>
      <c r="D278" s="14"/>
      <c r="E278" s="69"/>
      <c r="F278" s="15"/>
      <c r="G278" s="400"/>
      <c r="H278" s="490"/>
      <c r="I278" s="482"/>
      <c r="J278" s="483"/>
      <c r="K278" s="483"/>
      <c r="L278" s="483"/>
      <c r="M278" s="483"/>
      <c r="N278" s="483"/>
      <c r="O278" s="483"/>
      <c r="P278" s="483"/>
      <c r="Q278" s="483"/>
      <c r="R278" s="483"/>
      <c r="S278" s="483"/>
      <c r="T278" s="483"/>
      <c r="U278" s="483"/>
      <c r="V278" s="483"/>
      <c r="W278" s="483"/>
      <c r="X278" s="483"/>
      <c r="Y278" s="483"/>
      <c r="Z278" s="483"/>
      <c r="AA278" s="483"/>
      <c r="AB278" s="483"/>
      <c r="AC278" s="483"/>
      <c r="AD278" s="483"/>
      <c r="AE278" s="483"/>
      <c r="AF278" s="483"/>
      <c r="AG278" s="483"/>
    </row>
    <row r="279" spans="1:33" s="540" customFormat="1" ht="15" customHeight="1">
      <c r="A279" s="33"/>
      <c r="B279" s="34"/>
      <c r="C279" s="484"/>
      <c r="D279" s="45"/>
      <c r="E279" s="50"/>
      <c r="F279" s="46"/>
      <c r="G279" s="39"/>
      <c r="H279" s="485"/>
      <c r="I279" s="482"/>
      <c r="J279" s="483"/>
      <c r="K279" s="483"/>
      <c r="L279" s="483"/>
      <c r="M279" s="483"/>
      <c r="N279" s="483"/>
      <c r="O279" s="483"/>
      <c r="P279" s="483"/>
      <c r="Q279" s="483"/>
      <c r="R279" s="483"/>
      <c r="S279" s="483"/>
      <c r="T279" s="483"/>
      <c r="U279" s="483"/>
      <c r="V279" s="483"/>
      <c r="W279" s="483"/>
      <c r="X279" s="483"/>
      <c r="Y279" s="483"/>
      <c r="Z279" s="483"/>
      <c r="AA279" s="483"/>
      <c r="AB279" s="483"/>
      <c r="AC279" s="483"/>
      <c r="AD279" s="483"/>
      <c r="AE279" s="483"/>
      <c r="AF279" s="483"/>
      <c r="AG279" s="483"/>
    </row>
    <row r="280" spans="1:33" s="540" customFormat="1" ht="15" customHeight="1">
      <c r="A280" s="28"/>
      <c r="B280" s="29"/>
      <c r="C280" s="494"/>
      <c r="D280" s="14"/>
      <c r="E280" s="69"/>
      <c r="F280" s="15"/>
      <c r="G280" s="400"/>
      <c r="H280" s="490"/>
      <c r="I280" s="482"/>
      <c r="J280" s="483"/>
      <c r="K280" s="483"/>
      <c r="L280" s="483"/>
      <c r="M280" s="483"/>
      <c r="N280" s="483"/>
      <c r="O280" s="483"/>
      <c r="P280" s="483"/>
      <c r="Q280" s="483"/>
      <c r="R280" s="483"/>
      <c r="S280" s="483"/>
      <c r="T280" s="483"/>
      <c r="U280" s="483"/>
      <c r="V280" s="483"/>
      <c r="W280" s="483"/>
      <c r="X280" s="483"/>
      <c r="Y280" s="483"/>
      <c r="Z280" s="483"/>
      <c r="AA280" s="483"/>
      <c r="AB280" s="483"/>
      <c r="AC280" s="483"/>
      <c r="AD280" s="483"/>
      <c r="AE280" s="483"/>
      <c r="AF280" s="483"/>
      <c r="AG280" s="483"/>
    </row>
    <row r="281" spans="1:33" s="540" customFormat="1" ht="15" customHeight="1">
      <c r="A281" s="33"/>
      <c r="B281" s="34"/>
      <c r="C281" s="514"/>
      <c r="D281" s="45"/>
      <c r="E281" s="50"/>
      <c r="F281" s="46"/>
      <c r="G281" s="39"/>
      <c r="H281" s="485"/>
      <c r="I281" s="482"/>
      <c r="J281" s="483"/>
      <c r="K281" s="483"/>
      <c r="L281" s="483"/>
      <c r="M281" s="483"/>
      <c r="N281" s="483"/>
      <c r="O281" s="483"/>
      <c r="P281" s="483"/>
      <c r="Q281" s="483"/>
      <c r="R281" s="483"/>
      <c r="S281" s="483"/>
      <c r="T281" s="483"/>
      <c r="U281" s="483"/>
      <c r="V281" s="483"/>
      <c r="W281" s="483"/>
      <c r="X281" s="483"/>
      <c r="Y281" s="483"/>
      <c r="Z281" s="483"/>
      <c r="AA281" s="483"/>
      <c r="AB281" s="483"/>
      <c r="AC281" s="483"/>
      <c r="AD281" s="483"/>
      <c r="AE281" s="483"/>
      <c r="AF281" s="483"/>
      <c r="AG281" s="483"/>
    </row>
    <row r="282" spans="1:33" s="540" customFormat="1" ht="15" customHeight="1">
      <c r="A282" s="28"/>
      <c r="B282" s="29"/>
      <c r="C282" s="494"/>
      <c r="D282" s="14"/>
      <c r="E282" s="69"/>
      <c r="F282" s="15"/>
      <c r="G282" s="400"/>
      <c r="H282" s="490"/>
      <c r="I282" s="482"/>
      <c r="J282" s="483"/>
      <c r="K282" s="483"/>
      <c r="L282" s="483"/>
      <c r="M282" s="483"/>
      <c r="N282" s="483"/>
      <c r="O282" s="483"/>
      <c r="P282" s="483"/>
      <c r="Q282" s="483"/>
      <c r="R282" s="483"/>
      <c r="S282" s="483"/>
      <c r="T282" s="483"/>
      <c r="U282" s="483"/>
      <c r="V282" s="483"/>
      <c r="W282" s="483"/>
      <c r="X282" s="483"/>
      <c r="Y282" s="483"/>
      <c r="Z282" s="483"/>
      <c r="AA282" s="483"/>
      <c r="AB282" s="483"/>
      <c r="AC282" s="483"/>
      <c r="AD282" s="483"/>
      <c r="AE282" s="483"/>
      <c r="AF282" s="483"/>
      <c r="AG282" s="483"/>
    </row>
    <row r="283" spans="1:33" s="540" customFormat="1" ht="15" customHeight="1">
      <c r="A283" s="189"/>
      <c r="B283" s="139"/>
      <c r="C283" s="514"/>
      <c r="D283" s="47"/>
      <c r="E283" s="37"/>
      <c r="F283" s="82"/>
      <c r="G283" s="26"/>
      <c r="H283" s="485"/>
      <c r="I283" s="482"/>
      <c r="J283" s="483"/>
      <c r="K283" s="483"/>
      <c r="L283" s="483"/>
      <c r="M283" s="483"/>
      <c r="N283" s="483"/>
      <c r="O283" s="483"/>
      <c r="P283" s="483"/>
      <c r="Q283" s="483"/>
      <c r="R283" s="483"/>
      <c r="S283" s="483"/>
      <c r="T283" s="483"/>
      <c r="U283" s="483"/>
      <c r="V283" s="483"/>
      <c r="W283" s="483"/>
      <c r="X283" s="483"/>
      <c r="Y283" s="483"/>
      <c r="Z283" s="483"/>
      <c r="AA283" s="483"/>
      <c r="AB283" s="483"/>
      <c r="AC283" s="483"/>
      <c r="AD283" s="483"/>
      <c r="AE283" s="483"/>
      <c r="AF283" s="483"/>
      <c r="AG283" s="483"/>
    </row>
    <row r="284" spans="1:33" s="540" customFormat="1" ht="15" customHeight="1">
      <c r="A284" s="28"/>
      <c r="B284" s="29"/>
      <c r="C284" s="494"/>
      <c r="D284" s="14"/>
      <c r="E284" s="69"/>
      <c r="F284" s="15"/>
      <c r="G284" s="400"/>
      <c r="H284" s="490"/>
      <c r="I284" s="482"/>
      <c r="J284" s="483"/>
      <c r="K284" s="483"/>
      <c r="L284" s="483"/>
      <c r="M284" s="483"/>
      <c r="N284" s="483"/>
      <c r="O284" s="483"/>
      <c r="P284" s="483"/>
      <c r="Q284" s="483"/>
      <c r="R284" s="483"/>
      <c r="S284" s="483"/>
      <c r="T284" s="483"/>
      <c r="U284" s="483"/>
      <c r="V284" s="483"/>
      <c r="W284" s="483"/>
      <c r="X284" s="483"/>
      <c r="Y284" s="483"/>
      <c r="Z284" s="483"/>
      <c r="AA284" s="483"/>
      <c r="AB284" s="483"/>
      <c r="AC284" s="483"/>
      <c r="AD284" s="483"/>
      <c r="AE284" s="483"/>
      <c r="AF284" s="483"/>
      <c r="AG284" s="483"/>
    </row>
    <row r="285" spans="1:33" s="540" customFormat="1" ht="15" customHeight="1">
      <c r="A285" s="189"/>
      <c r="B285" s="139"/>
      <c r="C285" s="514"/>
      <c r="D285" s="47"/>
      <c r="E285" s="37"/>
      <c r="F285" s="82"/>
      <c r="G285" s="26"/>
      <c r="H285" s="485"/>
      <c r="I285" s="482"/>
      <c r="J285" s="483"/>
      <c r="K285" s="483"/>
      <c r="L285" s="483"/>
      <c r="M285" s="483"/>
      <c r="N285" s="483"/>
      <c r="O285" s="483"/>
      <c r="P285" s="483"/>
      <c r="Q285" s="483"/>
      <c r="R285" s="483"/>
      <c r="S285" s="483"/>
      <c r="T285" s="483"/>
      <c r="U285" s="483"/>
      <c r="V285" s="483"/>
      <c r="W285" s="483"/>
      <c r="X285" s="483"/>
      <c r="Y285" s="483"/>
      <c r="Z285" s="483"/>
      <c r="AA285" s="483"/>
      <c r="AB285" s="483"/>
      <c r="AC285" s="483"/>
      <c r="AD285" s="483"/>
      <c r="AE285" s="483"/>
      <c r="AF285" s="483"/>
      <c r="AG285" s="483"/>
    </row>
    <row r="286" spans="1:33" s="540" customFormat="1" ht="15" customHeight="1">
      <c r="A286" s="28"/>
      <c r="B286" s="29"/>
      <c r="C286" s="494"/>
      <c r="D286" s="14"/>
      <c r="E286" s="69"/>
      <c r="F286" s="15"/>
      <c r="G286" s="400"/>
      <c r="H286" s="490"/>
      <c r="I286" s="482"/>
      <c r="J286" s="483"/>
      <c r="K286" s="483"/>
      <c r="L286" s="483"/>
      <c r="M286" s="483"/>
      <c r="N286" s="483"/>
      <c r="O286" s="483"/>
      <c r="P286" s="483"/>
      <c r="Q286" s="483"/>
      <c r="R286" s="483"/>
      <c r="S286" s="483"/>
      <c r="T286" s="483"/>
      <c r="U286" s="483"/>
      <c r="V286" s="483"/>
      <c r="W286" s="483"/>
      <c r="X286" s="483"/>
      <c r="Y286" s="483"/>
      <c r="Z286" s="483"/>
      <c r="AA286" s="483"/>
      <c r="AB286" s="483"/>
      <c r="AC286" s="483"/>
      <c r="AD286" s="483"/>
      <c r="AE286" s="483"/>
      <c r="AF286" s="483"/>
      <c r="AG286" s="483"/>
    </row>
    <row r="287" spans="1:33" s="540" customFormat="1" ht="15" customHeight="1">
      <c r="A287" s="189"/>
      <c r="B287" s="139"/>
      <c r="C287" s="514"/>
      <c r="D287" s="47"/>
      <c r="E287" s="37"/>
      <c r="F287" s="82"/>
      <c r="G287" s="26"/>
      <c r="H287" s="485"/>
      <c r="I287" s="482"/>
      <c r="J287" s="483"/>
      <c r="K287" s="483"/>
      <c r="L287" s="483"/>
      <c r="M287" s="483"/>
      <c r="N287" s="483"/>
      <c r="O287" s="483"/>
      <c r="P287" s="483"/>
      <c r="Q287" s="483"/>
      <c r="R287" s="483"/>
      <c r="S287" s="483"/>
      <c r="T287" s="483"/>
      <c r="U287" s="483"/>
      <c r="V287" s="483"/>
      <c r="W287" s="483"/>
      <c r="X287" s="483"/>
      <c r="Y287" s="483"/>
      <c r="Z287" s="483"/>
      <c r="AA287" s="483"/>
      <c r="AB287" s="483"/>
      <c r="AC287" s="483"/>
      <c r="AD287" s="483"/>
      <c r="AE287" s="483"/>
      <c r="AF287" s="483"/>
      <c r="AG287" s="483"/>
    </row>
    <row r="288" spans="1:33" s="540" customFormat="1" ht="15" customHeight="1">
      <c r="A288" s="28"/>
      <c r="B288" s="551" t="s">
        <v>1089</v>
      </c>
      <c r="C288" s="502"/>
      <c r="D288" s="14"/>
      <c r="E288" s="69"/>
      <c r="F288" s="15"/>
      <c r="G288" s="16"/>
      <c r="H288" s="490"/>
      <c r="I288" s="482"/>
      <c r="J288" s="483"/>
      <c r="K288" s="483"/>
      <c r="L288" s="483"/>
      <c r="M288" s="483"/>
      <c r="N288" s="483"/>
      <c r="O288" s="483"/>
      <c r="P288" s="483"/>
      <c r="Q288" s="483"/>
      <c r="R288" s="483"/>
      <c r="S288" s="483"/>
      <c r="T288" s="483"/>
      <c r="U288" s="483"/>
      <c r="V288" s="483"/>
      <c r="W288" s="483"/>
      <c r="X288" s="483"/>
      <c r="Y288" s="483"/>
      <c r="Z288" s="483"/>
      <c r="AA288" s="483"/>
      <c r="AB288" s="483"/>
      <c r="AC288" s="483"/>
      <c r="AD288" s="483"/>
      <c r="AE288" s="483"/>
      <c r="AF288" s="483"/>
      <c r="AG288" s="483"/>
    </row>
    <row r="289" spans="1:33" s="541" customFormat="1" ht="15" customHeight="1">
      <c r="A289" s="189"/>
      <c r="B289" s="549"/>
      <c r="C289" s="550"/>
      <c r="D289" s="403"/>
      <c r="E289" s="37"/>
      <c r="F289" s="82"/>
      <c r="G289" s="26"/>
      <c r="H289" s="485"/>
      <c r="I289" s="486"/>
      <c r="J289" s="487"/>
      <c r="K289" s="487"/>
      <c r="L289" s="487"/>
      <c r="M289" s="487"/>
      <c r="N289" s="487"/>
      <c r="O289" s="487"/>
      <c r="P289" s="487"/>
      <c r="Q289" s="487"/>
      <c r="R289" s="487"/>
      <c r="S289" s="487"/>
      <c r="T289" s="487"/>
      <c r="U289" s="487"/>
      <c r="V289" s="487"/>
      <c r="W289" s="487"/>
      <c r="X289" s="487"/>
      <c r="Y289" s="487"/>
      <c r="Z289" s="487"/>
      <c r="AA289" s="487"/>
      <c r="AB289" s="487"/>
      <c r="AC289" s="487"/>
      <c r="AD289" s="487"/>
      <c r="AE289" s="487"/>
      <c r="AF289" s="487"/>
      <c r="AG289" s="487"/>
    </row>
    <row r="290" spans="1:33" s="540" customFormat="1" ht="15" customHeight="1">
      <c r="A290" s="56"/>
      <c r="B290" s="552"/>
      <c r="C290" s="553"/>
      <c r="D290" s="59"/>
      <c r="E290" s="166"/>
      <c r="F290" s="61"/>
      <c r="G290" s="554"/>
      <c r="H290" s="530"/>
      <c r="I290" s="482"/>
      <c r="J290" s="483"/>
      <c r="K290" s="483"/>
      <c r="L290" s="483"/>
      <c r="M290" s="483"/>
      <c r="N290" s="483"/>
      <c r="O290" s="483"/>
      <c r="P290" s="483"/>
      <c r="Q290" s="483"/>
      <c r="R290" s="483"/>
      <c r="S290" s="483"/>
      <c r="T290" s="483"/>
      <c r="U290" s="483"/>
      <c r="V290" s="483"/>
      <c r="W290" s="483"/>
      <c r="X290" s="483"/>
      <c r="Y290" s="483"/>
      <c r="Z290" s="483"/>
      <c r="AA290" s="483"/>
      <c r="AB290" s="483"/>
      <c r="AC290" s="483"/>
      <c r="AD290" s="483"/>
      <c r="AE290" s="483"/>
      <c r="AF290" s="483"/>
      <c r="AG290" s="483"/>
    </row>
    <row r="291" spans="1:33" s="488" customFormat="1" ht="15" customHeight="1">
      <c r="A291" s="185"/>
      <c r="B291" s="116"/>
      <c r="C291" s="539"/>
      <c r="D291" s="117"/>
      <c r="E291" s="118"/>
      <c r="F291" s="119"/>
      <c r="G291" s="120"/>
      <c r="H291" s="526"/>
      <c r="I291" s="486"/>
      <c r="J291" s="487"/>
      <c r="K291" s="487"/>
      <c r="L291" s="487"/>
      <c r="M291" s="487"/>
      <c r="N291" s="487"/>
      <c r="O291" s="487"/>
      <c r="P291" s="487"/>
      <c r="Q291" s="487"/>
      <c r="R291" s="487"/>
      <c r="S291" s="487"/>
      <c r="T291" s="487"/>
      <c r="U291" s="487"/>
      <c r="V291" s="487"/>
      <c r="W291" s="487"/>
      <c r="X291" s="487"/>
      <c r="Y291" s="487"/>
      <c r="Z291" s="487"/>
      <c r="AA291" s="487"/>
      <c r="AB291" s="487"/>
      <c r="AC291" s="487"/>
      <c r="AD291" s="487"/>
      <c r="AE291" s="487"/>
      <c r="AF291" s="487"/>
      <c r="AG291" s="487"/>
    </row>
    <row r="292" spans="1:33" s="488" customFormat="1" ht="15" customHeight="1">
      <c r="A292" s="123" t="s">
        <v>119</v>
      </c>
      <c r="B292" s="29" t="s">
        <v>1090</v>
      </c>
      <c r="C292" s="534"/>
      <c r="D292" s="125"/>
      <c r="E292" s="126"/>
      <c r="F292" s="76"/>
      <c r="G292" s="127"/>
      <c r="H292" s="555"/>
      <c r="I292" s="486"/>
      <c r="J292" s="487"/>
      <c r="K292" s="487"/>
      <c r="L292" s="487"/>
      <c r="M292" s="487"/>
      <c r="N292" s="487"/>
      <c r="O292" s="487"/>
      <c r="P292" s="487"/>
      <c r="Q292" s="487"/>
      <c r="R292" s="487"/>
      <c r="S292" s="487"/>
      <c r="T292" s="487"/>
      <c r="U292" s="487"/>
      <c r="V292" s="487"/>
      <c r="W292" s="487"/>
      <c r="X292" s="487"/>
      <c r="Y292" s="487"/>
      <c r="Z292" s="487"/>
      <c r="AA292" s="487"/>
      <c r="AB292" s="487"/>
      <c r="AC292" s="487"/>
      <c r="AD292" s="487"/>
      <c r="AE292" s="487"/>
      <c r="AF292" s="487"/>
      <c r="AG292" s="487"/>
    </row>
    <row r="293" spans="1:33" s="488" customFormat="1" ht="15" customHeight="1">
      <c r="A293" s="33"/>
      <c r="B293" s="34"/>
      <c r="C293" s="484"/>
      <c r="D293" s="45"/>
      <c r="E293" s="50"/>
      <c r="F293" s="46"/>
      <c r="G293" s="39"/>
      <c r="H293" s="485"/>
      <c r="I293" s="486"/>
      <c r="J293" s="487"/>
      <c r="K293" s="487"/>
      <c r="L293" s="487"/>
      <c r="M293" s="487"/>
      <c r="N293" s="487"/>
      <c r="O293" s="487"/>
      <c r="P293" s="487"/>
      <c r="Q293" s="487"/>
      <c r="R293" s="487"/>
      <c r="S293" s="487"/>
      <c r="T293" s="487"/>
      <c r="U293" s="487"/>
      <c r="V293" s="487"/>
      <c r="W293" s="487"/>
      <c r="X293" s="487"/>
      <c r="Y293" s="487"/>
      <c r="Z293" s="487"/>
      <c r="AA293" s="487"/>
      <c r="AB293" s="487"/>
      <c r="AC293" s="487"/>
      <c r="AD293" s="487"/>
      <c r="AE293" s="487"/>
      <c r="AF293" s="487"/>
      <c r="AG293" s="487"/>
    </row>
    <row r="294" spans="1:33" s="488" customFormat="1" ht="15" customHeight="1">
      <c r="A294" s="178"/>
      <c r="B294" s="179"/>
      <c r="C294" s="534"/>
      <c r="D294" s="125"/>
      <c r="E294" s="126"/>
      <c r="F294" s="76"/>
      <c r="G294" s="186"/>
      <c r="H294" s="499"/>
      <c r="I294" s="486"/>
      <c r="J294" s="487"/>
      <c r="K294" s="487"/>
      <c r="L294" s="487"/>
      <c r="M294" s="487"/>
      <c r="N294" s="487"/>
      <c r="O294" s="487"/>
      <c r="P294" s="487"/>
      <c r="Q294" s="487"/>
      <c r="R294" s="487"/>
      <c r="S294" s="487"/>
      <c r="T294" s="487"/>
      <c r="U294" s="487"/>
      <c r="V294" s="487"/>
      <c r="W294" s="487"/>
      <c r="X294" s="487"/>
      <c r="Y294" s="487"/>
      <c r="Z294" s="487"/>
      <c r="AA294" s="487"/>
      <c r="AB294" s="487"/>
      <c r="AC294" s="487"/>
      <c r="AD294" s="487"/>
      <c r="AE294" s="487"/>
      <c r="AF294" s="487"/>
      <c r="AG294" s="487"/>
    </row>
    <row r="295" spans="1:33" s="488" customFormat="1" ht="15" customHeight="1">
      <c r="A295" s="33"/>
      <c r="B295" s="246"/>
      <c r="C295" s="492"/>
      <c r="D295" s="133"/>
      <c r="E295" s="296"/>
      <c r="F295" s="46"/>
      <c r="G295" s="195"/>
      <c r="H295" s="485"/>
      <c r="I295" s="486"/>
      <c r="J295" s="487"/>
      <c r="K295" s="487"/>
      <c r="L295" s="487"/>
      <c r="M295" s="487"/>
      <c r="N295" s="487"/>
      <c r="O295" s="487"/>
      <c r="P295" s="487"/>
      <c r="Q295" s="487"/>
      <c r="R295" s="487"/>
      <c r="S295" s="487"/>
      <c r="T295" s="487"/>
      <c r="U295" s="487"/>
      <c r="V295" s="487"/>
      <c r="W295" s="487"/>
      <c r="X295" s="487"/>
      <c r="Y295" s="487"/>
      <c r="Z295" s="487"/>
      <c r="AA295" s="487"/>
      <c r="AB295" s="487"/>
      <c r="AC295" s="487"/>
      <c r="AD295" s="487"/>
      <c r="AE295" s="487"/>
      <c r="AF295" s="487"/>
      <c r="AG295" s="487"/>
    </row>
    <row r="296" spans="1:33" s="488" customFormat="1" ht="15" customHeight="1">
      <c r="A296" s="178"/>
      <c r="B296" s="29" t="s">
        <v>1091</v>
      </c>
      <c r="C296" s="494" t="s">
        <v>1092</v>
      </c>
      <c r="D296" s="14">
        <v>1</v>
      </c>
      <c r="E296" s="69" t="s">
        <v>13</v>
      </c>
      <c r="F296" s="15"/>
      <c r="G296" s="31"/>
      <c r="H296" s="499"/>
      <c r="I296" s="486"/>
      <c r="J296" s="487"/>
      <c r="K296" s="487"/>
      <c r="L296" s="487"/>
      <c r="M296" s="487"/>
      <c r="N296" s="487"/>
      <c r="O296" s="487"/>
      <c r="P296" s="487"/>
      <c r="Q296" s="487"/>
      <c r="R296" s="487"/>
      <c r="S296" s="487"/>
      <c r="T296" s="487"/>
      <c r="U296" s="487"/>
      <c r="V296" s="487"/>
      <c r="W296" s="487"/>
      <c r="X296" s="487"/>
      <c r="Y296" s="487"/>
      <c r="Z296" s="487"/>
      <c r="AA296" s="487"/>
      <c r="AB296" s="487"/>
      <c r="AC296" s="487"/>
      <c r="AD296" s="487"/>
      <c r="AE296" s="487"/>
      <c r="AF296" s="487"/>
      <c r="AG296" s="487"/>
    </row>
    <row r="297" spans="1:33" s="488" customFormat="1" ht="15" customHeight="1">
      <c r="A297" s="33"/>
      <c r="B297" s="22"/>
      <c r="C297" s="492"/>
      <c r="D297" s="47"/>
      <c r="E297" s="37"/>
      <c r="F297" s="46"/>
      <c r="G297" s="39"/>
      <c r="H297" s="485"/>
      <c r="I297" s="486"/>
      <c r="J297" s="487"/>
      <c r="K297" s="487"/>
      <c r="L297" s="487"/>
      <c r="M297" s="487"/>
      <c r="N297" s="487"/>
      <c r="O297" s="487"/>
      <c r="P297" s="487"/>
      <c r="Q297" s="487"/>
      <c r="R297" s="487"/>
      <c r="S297" s="487"/>
      <c r="T297" s="487"/>
      <c r="U297" s="487"/>
      <c r="V297" s="487"/>
      <c r="W297" s="487"/>
      <c r="X297" s="487"/>
      <c r="Y297" s="487"/>
      <c r="Z297" s="487"/>
      <c r="AA297" s="487"/>
      <c r="AB297" s="487"/>
      <c r="AC297" s="487"/>
      <c r="AD297" s="487"/>
      <c r="AE297" s="487"/>
      <c r="AF297" s="487"/>
      <c r="AG297" s="487"/>
    </row>
    <row r="298" spans="1:33" s="488" customFormat="1" ht="15" customHeight="1">
      <c r="A298" s="178"/>
      <c r="B298" s="29" t="s">
        <v>1093</v>
      </c>
      <c r="C298" s="494" t="s">
        <v>1094</v>
      </c>
      <c r="D298" s="14">
        <v>1</v>
      </c>
      <c r="E298" s="69" t="s">
        <v>13</v>
      </c>
      <c r="F298" s="15"/>
      <c r="G298" s="31"/>
      <c r="H298" s="499"/>
      <c r="I298" s="486"/>
      <c r="J298" s="487"/>
      <c r="K298" s="487"/>
      <c r="L298" s="487"/>
      <c r="M298" s="487"/>
      <c r="N298" s="487"/>
      <c r="O298" s="487"/>
      <c r="P298" s="487"/>
      <c r="Q298" s="487"/>
      <c r="R298" s="487"/>
      <c r="S298" s="487"/>
      <c r="T298" s="487"/>
      <c r="U298" s="487"/>
      <c r="V298" s="487"/>
      <c r="W298" s="487"/>
      <c r="X298" s="487"/>
      <c r="Y298" s="487"/>
      <c r="Z298" s="487"/>
      <c r="AA298" s="487"/>
      <c r="AB298" s="487"/>
      <c r="AC298" s="487"/>
      <c r="AD298" s="487"/>
      <c r="AE298" s="487"/>
      <c r="AF298" s="487"/>
      <c r="AG298" s="487"/>
    </row>
    <row r="299" spans="1:33" s="488" customFormat="1" ht="15" customHeight="1">
      <c r="A299" s="33"/>
      <c r="B299" s="22"/>
      <c r="C299" s="484"/>
      <c r="D299" s="45"/>
      <c r="E299" s="50"/>
      <c r="F299" s="46"/>
      <c r="G299" s="39"/>
      <c r="H299" s="485"/>
      <c r="I299" s="486"/>
      <c r="J299" s="487"/>
      <c r="K299" s="487"/>
      <c r="L299" s="487"/>
      <c r="M299" s="487"/>
      <c r="N299" s="487"/>
      <c r="O299" s="487"/>
      <c r="P299" s="487"/>
      <c r="Q299" s="487"/>
      <c r="R299" s="487"/>
      <c r="S299" s="487"/>
      <c r="T299" s="487"/>
      <c r="U299" s="487"/>
      <c r="V299" s="487"/>
      <c r="W299" s="487"/>
      <c r="X299" s="487"/>
      <c r="Y299" s="487"/>
      <c r="Z299" s="487"/>
      <c r="AA299" s="487"/>
      <c r="AB299" s="487"/>
      <c r="AC299" s="487"/>
      <c r="AD299" s="487"/>
      <c r="AE299" s="487"/>
      <c r="AF299" s="487"/>
      <c r="AG299" s="487"/>
    </row>
    <row r="300" spans="1:33" s="488" customFormat="1" ht="15" customHeight="1">
      <c r="A300" s="178"/>
      <c r="B300" s="29" t="s">
        <v>1095</v>
      </c>
      <c r="C300" s="494" t="s">
        <v>1094</v>
      </c>
      <c r="D300" s="14">
        <v>1</v>
      </c>
      <c r="E300" s="69" t="s">
        <v>13</v>
      </c>
      <c r="F300" s="15"/>
      <c r="G300" s="31"/>
      <c r="H300" s="499"/>
      <c r="I300" s="486"/>
      <c r="J300" s="487"/>
      <c r="K300" s="487"/>
      <c r="L300" s="487"/>
      <c r="M300" s="487"/>
      <c r="N300" s="487"/>
      <c r="O300" s="487"/>
      <c r="P300" s="487"/>
      <c r="Q300" s="487"/>
      <c r="R300" s="487"/>
      <c r="S300" s="487"/>
      <c r="T300" s="487"/>
      <c r="U300" s="487"/>
      <c r="V300" s="487"/>
      <c r="W300" s="487"/>
      <c r="X300" s="487"/>
      <c r="Y300" s="487"/>
      <c r="Z300" s="487"/>
      <c r="AA300" s="487"/>
      <c r="AB300" s="487"/>
      <c r="AC300" s="487"/>
      <c r="AD300" s="487"/>
      <c r="AE300" s="487"/>
      <c r="AF300" s="487"/>
      <c r="AG300" s="487"/>
    </row>
    <row r="301" spans="1:33" s="488" customFormat="1" ht="15" customHeight="1">
      <c r="A301" s="33"/>
      <c r="B301" s="22"/>
      <c r="C301" s="484"/>
      <c r="D301" s="47"/>
      <c r="E301" s="37"/>
      <c r="F301" s="38"/>
      <c r="G301" s="39"/>
      <c r="H301" s="485"/>
      <c r="I301" s="486"/>
      <c r="J301" s="487"/>
      <c r="K301" s="487"/>
      <c r="L301" s="487"/>
      <c r="M301" s="487"/>
      <c r="N301" s="487"/>
      <c r="O301" s="487"/>
      <c r="P301" s="487"/>
      <c r="Q301" s="487"/>
      <c r="R301" s="487"/>
      <c r="S301" s="487"/>
      <c r="T301" s="487"/>
      <c r="U301" s="487"/>
      <c r="V301" s="487"/>
      <c r="W301" s="487"/>
      <c r="X301" s="487"/>
      <c r="Y301" s="487"/>
      <c r="Z301" s="487"/>
      <c r="AA301" s="487"/>
      <c r="AB301" s="487"/>
      <c r="AC301" s="487"/>
      <c r="AD301" s="487"/>
      <c r="AE301" s="487"/>
      <c r="AF301" s="487"/>
      <c r="AG301" s="487"/>
    </row>
    <row r="302" spans="1:33" ht="15" customHeight="1">
      <c r="A302" s="28"/>
      <c r="B302" s="18" t="s">
        <v>1096</v>
      </c>
      <c r="C302" s="494" t="s">
        <v>1094</v>
      </c>
      <c r="D302" s="192">
        <v>1</v>
      </c>
      <c r="E302" s="245" t="s">
        <v>13</v>
      </c>
      <c r="F302" s="303"/>
      <c r="G302" s="31"/>
      <c r="H302" s="490"/>
      <c r="I302" s="482"/>
      <c r="J302" s="483"/>
      <c r="K302" s="483"/>
      <c r="L302" s="483"/>
      <c r="M302" s="483"/>
      <c r="N302" s="483"/>
      <c r="O302" s="483"/>
      <c r="P302" s="483"/>
      <c r="Q302" s="483"/>
      <c r="R302" s="483"/>
      <c r="S302" s="483"/>
      <c r="T302" s="483"/>
      <c r="U302" s="483"/>
      <c r="V302" s="483"/>
      <c r="W302" s="483"/>
      <c r="X302" s="483"/>
      <c r="Y302" s="483"/>
      <c r="Z302" s="483"/>
      <c r="AA302" s="483"/>
      <c r="AB302" s="483"/>
      <c r="AC302" s="483"/>
      <c r="AD302" s="483"/>
      <c r="AE302" s="483"/>
      <c r="AF302" s="483"/>
      <c r="AG302" s="483"/>
    </row>
    <row r="303" spans="1:33" s="488" customFormat="1" ht="15" customHeight="1">
      <c r="A303" s="33"/>
      <c r="B303" s="22"/>
      <c r="C303" s="484"/>
      <c r="D303" s="45"/>
      <c r="E303" s="50"/>
      <c r="F303" s="46"/>
      <c r="G303" s="39"/>
      <c r="H303" s="485"/>
      <c r="I303" s="486"/>
      <c r="J303" s="487"/>
      <c r="K303" s="487"/>
      <c r="L303" s="487"/>
      <c r="M303" s="487"/>
      <c r="N303" s="487"/>
      <c r="O303" s="487"/>
      <c r="P303" s="487"/>
      <c r="Q303" s="487"/>
      <c r="R303" s="487"/>
      <c r="S303" s="487"/>
      <c r="T303" s="487"/>
      <c r="U303" s="487"/>
      <c r="V303" s="487"/>
      <c r="W303" s="487"/>
      <c r="X303" s="487"/>
      <c r="Y303" s="487"/>
      <c r="Z303" s="487"/>
      <c r="AA303" s="487"/>
      <c r="AB303" s="487"/>
      <c r="AC303" s="487"/>
      <c r="AD303" s="487"/>
      <c r="AE303" s="487"/>
      <c r="AF303" s="487"/>
      <c r="AG303" s="487"/>
    </row>
    <row r="304" spans="1:33" s="488" customFormat="1" ht="15" customHeight="1">
      <c r="A304" s="178"/>
      <c r="B304" s="29" t="s">
        <v>1097</v>
      </c>
      <c r="C304" s="494" t="s">
        <v>1098</v>
      </c>
      <c r="D304" s="192">
        <v>1</v>
      </c>
      <c r="E304" s="245" t="s">
        <v>13</v>
      </c>
      <c r="F304" s="303"/>
      <c r="G304" s="31"/>
      <c r="H304" s="499"/>
      <c r="I304" s="486"/>
      <c r="J304" s="487"/>
      <c r="K304" s="487"/>
      <c r="L304" s="487"/>
      <c r="M304" s="487"/>
      <c r="N304" s="487"/>
      <c r="O304" s="487"/>
      <c r="P304" s="487"/>
      <c r="Q304" s="487"/>
      <c r="R304" s="487"/>
      <c r="S304" s="487"/>
      <c r="T304" s="487"/>
      <c r="U304" s="487"/>
      <c r="V304" s="487"/>
      <c r="W304" s="487"/>
      <c r="X304" s="487"/>
      <c r="Y304" s="487"/>
      <c r="Z304" s="487"/>
      <c r="AA304" s="487"/>
      <c r="AB304" s="487"/>
      <c r="AC304" s="487"/>
      <c r="AD304" s="487"/>
      <c r="AE304" s="487"/>
      <c r="AF304" s="487"/>
      <c r="AG304" s="487"/>
    </row>
    <row r="305" spans="1:33" s="488" customFormat="1" ht="15" customHeight="1">
      <c r="A305" s="33"/>
      <c r="B305" s="22"/>
      <c r="C305" s="484"/>
      <c r="D305" s="45"/>
      <c r="E305" s="50"/>
      <c r="F305" s="46"/>
      <c r="G305" s="39"/>
      <c r="H305" s="485"/>
      <c r="I305" s="486"/>
      <c r="J305" s="487"/>
      <c r="K305" s="487"/>
      <c r="L305" s="487"/>
      <c r="M305" s="487"/>
      <c r="N305" s="487"/>
      <c r="O305" s="487"/>
      <c r="P305" s="487"/>
      <c r="Q305" s="487"/>
      <c r="R305" s="487"/>
      <c r="S305" s="487"/>
      <c r="T305" s="487"/>
      <c r="U305" s="487"/>
      <c r="V305" s="487"/>
      <c r="W305" s="487"/>
      <c r="X305" s="487"/>
      <c r="Y305" s="487"/>
      <c r="Z305" s="487"/>
      <c r="AA305" s="487"/>
      <c r="AB305" s="487"/>
      <c r="AC305" s="487"/>
      <c r="AD305" s="487"/>
      <c r="AE305" s="487"/>
      <c r="AF305" s="487"/>
      <c r="AG305" s="487"/>
    </row>
    <row r="306" spans="1:33" s="488" customFormat="1" ht="15" customHeight="1">
      <c r="A306" s="178"/>
      <c r="B306" s="29" t="s">
        <v>1099</v>
      </c>
      <c r="C306" s="494" t="s">
        <v>1100</v>
      </c>
      <c r="D306" s="14">
        <v>1</v>
      </c>
      <c r="E306" s="69" t="s">
        <v>13</v>
      </c>
      <c r="F306" s="303"/>
      <c r="G306" s="31"/>
      <c r="H306" s="490"/>
      <c r="I306" s="486"/>
      <c r="J306" s="487"/>
      <c r="K306" s="487"/>
      <c r="L306" s="487"/>
      <c r="M306" s="487"/>
      <c r="N306" s="487"/>
      <c r="O306" s="487"/>
      <c r="P306" s="487"/>
      <c r="Q306" s="487"/>
      <c r="R306" s="487"/>
      <c r="S306" s="487"/>
      <c r="T306" s="487"/>
      <c r="U306" s="487"/>
      <c r="V306" s="487"/>
      <c r="W306" s="487"/>
      <c r="X306" s="487"/>
      <c r="Y306" s="487"/>
      <c r="Z306" s="487"/>
      <c r="AA306" s="487"/>
      <c r="AB306" s="487"/>
      <c r="AC306" s="487"/>
      <c r="AD306" s="487"/>
      <c r="AE306" s="487"/>
      <c r="AF306" s="487"/>
      <c r="AG306" s="487"/>
    </row>
    <row r="307" spans="1:33" s="488" customFormat="1" ht="15" customHeight="1">
      <c r="A307" s="33"/>
      <c r="B307" s="22"/>
      <c r="C307" s="484"/>
      <c r="D307" s="45"/>
      <c r="E307" s="50"/>
      <c r="F307" s="46"/>
      <c r="G307" s="39"/>
      <c r="H307" s="485"/>
      <c r="I307" s="486"/>
      <c r="J307" s="487"/>
      <c r="K307" s="487"/>
      <c r="L307" s="487"/>
      <c r="M307" s="487"/>
      <c r="N307" s="487"/>
      <c r="O307" s="487"/>
      <c r="P307" s="487"/>
      <c r="Q307" s="487"/>
      <c r="R307" s="487"/>
      <c r="S307" s="487"/>
      <c r="T307" s="487"/>
      <c r="U307" s="487"/>
      <c r="V307" s="487"/>
      <c r="W307" s="487"/>
      <c r="X307" s="487"/>
      <c r="Y307" s="487"/>
      <c r="Z307" s="487"/>
      <c r="AA307" s="487"/>
      <c r="AB307" s="487"/>
      <c r="AC307" s="487"/>
      <c r="AD307" s="487"/>
      <c r="AE307" s="487"/>
      <c r="AF307" s="487"/>
      <c r="AG307" s="487"/>
    </row>
    <row r="308" spans="1:33" s="488" customFormat="1" ht="15" customHeight="1">
      <c r="A308" s="178"/>
      <c r="B308" s="187" t="s">
        <v>1101</v>
      </c>
      <c r="C308" s="494" t="s">
        <v>389</v>
      </c>
      <c r="D308" s="14">
        <v>25</v>
      </c>
      <c r="E308" s="69" t="s">
        <v>40</v>
      </c>
      <c r="F308" s="303"/>
      <c r="G308" s="31"/>
      <c r="H308" s="499"/>
      <c r="I308" s="486"/>
      <c r="J308" s="487"/>
      <c r="K308" s="487"/>
      <c r="L308" s="487"/>
      <c r="M308" s="487"/>
      <c r="N308" s="487"/>
      <c r="O308" s="487"/>
      <c r="P308" s="487"/>
      <c r="Q308" s="487"/>
      <c r="R308" s="487"/>
      <c r="S308" s="487"/>
      <c r="T308" s="487"/>
      <c r="U308" s="487"/>
      <c r="V308" s="487"/>
      <c r="W308" s="487"/>
      <c r="X308" s="487"/>
      <c r="Y308" s="487"/>
      <c r="Z308" s="487"/>
      <c r="AA308" s="487"/>
      <c r="AB308" s="487"/>
      <c r="AC308" s="487"/>
      <c r="AD308" s="487"/>
      <c r="AE308" s="487"/>
      <c r="AF308" s="487"/>
      <c r="AG308" s="487"/>
    </row>
    <row r="309" spans="1:33" s="488" customFormat="1" ht="15" customHeight="1">
      <c r="A309" s="33"/>
      <c r="B309" s="22"/>
      <c r="C309" s="484"/>
      <c r="D309" s="45"/>
      <c r="E309" s="50"/>
      <c r="F309" s="46"/>
      <c r="G309" s="39"/>
      <c r="H309" s="485"/>
      <c r="I309" s="486"/>
      <c r="J309" s="487"/>
      <c r="K309" s="487"/>
      <c r="L309" s="487"/>
      <c r="M309" s="487"/>
      <c r="N309" s="487"/>
      <c r="O309" s="487"/>
      <c r="P309" s="487"/>
      <c r="Q309" s="487"/>
      <c r="R309" s="487"/>
      <c r="S309" s="487"/>
      <c r="T309" s="487"/>
      <c r="U309" s="487"/>
      <c r="V309" s="487"/>
      <c r="W309" s="487"/>
      <c r="X309" s="487"/>
      <c r="Y309" s="487"/>
      <c r="Z309" s="487"/>
      <c r="AA309" s="487"/>
      <c r="AB309" s="487"/>
      <c r="AC309" s="487"/>
      <c r="AD309" s="487"/>
      <c r="AE309" s="487"/>
      <c r="AF309" s="487"/>
      <c r="AG309" s="487"/>
    </row>
    <row r="310" spans="1:33" s="488" customFormat="1" ht="15" customHeight="1">
      <c r="A310" s="178"/>
      <c r="B310" s="29"/>
      <c r="C310" s="534"/>
      <c r="D310" s="125"/>
      <c r="E310" s="126"/>
      <c r="F310" s="76"/>
      <c r="G310" s="186"/>
      <c r="H310" s="499"/>
      <c r="I310" s="486"/>
      <c r="J310" s="487"/>
      <c r="K310" s="487"/>
      <c r="L310" s="487"/>
      <c r="M310" s="487"/>
      <c r="N310" s="487"/>
      <c r="O310" s="487"/>
      <c r="P310" s="487"/>
      <c r="Q310" s="487"/>
      <c r="R310" s="487"/>
      <c r="S310" s="487"/>
      <c r="T310" s="487"/>
      <c r="U310" s="487"/>
      <c r="V310" s="487"/>
      <c r="W310" s="487"/>
      <c r="X310" s="487"/>
      <c r="Y310" s="487"/>
      <c r="Z310" s="487"/>
      <c r="AA310" s="487"/>
      <c r="AB310" s="487"/>
      <c r="AC310" s="487"/>
      <c r="AD310" s="487"/>
      <c r="AE310" s="487"/>
      <c r="AF310" s="487"/>
      <c r="AG310" s="487"/>
    </row>
    <row r="311" spans="1:33" s="488" customFormat="1" ht="15" customHeight="1">
      <c r="A311" s="33"/>
      <c r="B311" s="22"/>
      <c r="C311" s="484"/>
      <c r="D311" s="45"/>
      <c r="E311" s="50"/>
      <c r="F311" s="46"/>
      <c r="G311" s="39"/>
      <c r="H311" s="485"/>
      <c r="I311" s="486"/>
      <c r="J311" s="487"/>
      <c r="K311" s="487"/>
      <c r="L311" s="487"/>
      <c r="M311" s="487"/>
      <c r="N311" s="487"/>
      <c r="O311" s="487"/>
      <c r="P311" s="487"/>
      <c r="Q311" s="487"/>
      <c r="R311" s="487"/>
      <c r="S311" s="487"/>
      <c r="T311" s="487"/>
      <c r="U311" s="487"/>
      <c r="V311" s="487"/>
      <c r="W311" s="487"/>
      <c r="X311" s="487"/>
      <c r="Y311" s="487"/>
      <c r="Z311" s="487"/>
      <c r="AA311" s="487"/>
      <c r="AB311" s="487"/>
      <c r="AC311" s="487"/>
      <c r="AD311" s="487"/>
      <c r="AE311" s="487"/>
      <c r="AF311" s="487"/>
      <c r="AG311" s="487"/>
    </row>
    <row r="312" spans="1:33" s="488" customFormat="1" ht="15" customHeight="1">
      <c r="A312" s="178"/>
      <c r="B312" s="29"/>
      <c r="C312" s="534"/>
      <c r="D312" s="125"/>
      <c r="E312" s="126"/>
      <c r="F312" s="76"/>
      <c r="G312" s="186"/>
      <c r="H312" s="499"/>
      <c r="I312" s="486"/>
      <c r="J312" s="487"/>
      <c r="K312" s="487"/>
      <c r="L312" s="487"/>
      <c r="M312" s="487"/>
      <c r="N312" s="487"/>
      <c r="O312" s="487"/>
      <c r="P312" s="487"/>
      <c r="Q312" s="487"/>
      <c r="R312" s="487"/>
      <c r="S312" s="487"/>
      <c r="T312" s="487"/>
      <c r="U312" s="487"/>
      <c r="V312" s="487"/>
      <c r="W312" s="487"/>
      <c r="X312" s="487"/>
      <c r="Y312" s="487"/>
      <c r="Z312" s="487"/>
      <c r="AA312" s="487"/>
      <c r="AB312" s="487"/>
      <c r="AC312" s="487"/>
      <c r="AD312" s="487"/>
      <c r="AE312" s="487"/>
      <c r="AF312" s="487"/>
      <c r="AG312" s="487"/>
    </row>
    <row r="313" spans="1:33" s="488" customFormat="1" ht="15" customHeight="1">
      <c r="A313" s="33"/>
      <c r="B313" s="22"/>
      <c r="C313" s="484"/>
      <c r="D313" s="45"/>
      <c r="E313" s="50"/>
      <c r="F313" s="46"/>
      <c r="G313" s="39"/>
      <c r="H313" s="485"/>
      <c r="I313" s="486"/>
      <c r="J313" s="487"/>
      <c r="K313" s="487"/>
      <c r="L313" s="487"/>
      <c r="M313" s="487"/>
      <c r="N313" s="487"/>
      <c r="O313" s="487"/>
      <c r="P313" s="487"/>
      <c r="Q313" s="487"/>
      <c r="R313" s="487"/>
      <c r="S313" s="487"/>
      <c r="T313" s="487"/>
      <c r="U313" s="487"/>
      <c r="V313" s="487"/>
      <c r="W313" s="487"/>
      <c r="X313" s="487"/>
      <c r="Y313" s="487"/>
      <c r="Z313" s="487"/>
      <c r="AA313" s="487"/>
      <c r="AB313" s="487"/>
      <c r="AC313" s="487"/>
      <c r="AD313" s="487"/>
      <c r="AE313" s="487"/>
      <c r="AF313" s="487"/>
      <c r="AG313" s="487"/>
    </row>
    <row r="314" spans="1:33" s="488" customFormat="1" ht="15" customHeight="1">
      <c r="A314" s="178"/>
      <c r="B314" s="29"/>
      <c r="C314" s="534"/>
      <c r="D314" s="125"/>
      <c r="E314" s="126"/>
      <c r="F314" s="76"/>
      <c r="G314" s="186"/>
      <c r="H314" s="499"/>
      <c r="I314" s="486"/>
      <c r="J314" s="487"/>
      <c r="K314" s="487"/>
      <c r="L314" s="487"/>
      <c r="M314" s="487"/>
      <c r="N314" s="487"/>
      <c r="O314" s="487"/>
      <c r="P314" s="487"/>
      <c r="Q314" s="487"/>
      <c r="R314" s="487"/>
      <c r="S314" s="487"/>
      <c r="T314" s="487"/>
      <c r="U314" s="487"/>
      <c r="V314" s="487"/>
      <c r="W314" s="487"/>
      <c r="X314" s="487"/>
      <c r="Y314" s="487"/>
      <c r="Z314" s="487"/>
      <c r="AA314" s="487"/>
      <c r="AB314" s="487"/>
      <c r="AC314" s="487"/>
      <c r="AD314" s="487"/>
      <c r="AE314" s="487"/>
      <c r="AF314" s="487"/>
      <c r="AG314" s="487"/>
    </row>
    <row r="315" spans="1:33" s="488" customFormat="1" ht="15" customHeight="1">
      <c r="A315" s="33"/>
      <c r="B315" s="22"/>
      <c r="C315" s="484"/>
      <c r="D315" s="45"/>
      <c r="E315" s="50"/>
      <c r="F315" s="46"/>
      <c r="G315" s="39"/>
      <c r="H315" s="485"/>
      <c r="I315" s="486"/>
      <c r="J315" s="487"/>
      <c r="K315" s="487"/>
      <c r="L315" s="487"/>
      <c r="M315" s="487"/>
      <c r="N315" s="487"/>
      <c r="O315" s="487"/>
      <c r="P315" s="487"/>
      <c r="Q315" s="487"/>
      <c r="R315" s="487"/>
      <c r="S315" s="487"/>
      <c r="T315" s="487"/>
      <c r="U315" s="487"/>
      <c r="V315" s="487"/>
      <c r="W315" s="487"/>
      <c r="X315" s="487"/>
      <c r="Y315" s="487"/>
      <c r="Z315" s="487"/>
      <c r="AA315" s="487"/>
      <c r="AB315" s="487"/>
      <c r="AC315" s="487"/>
      <c r="AD315" s="487"/>
      <c r="AE315" s="487"/>
      <c r="AF315" s="487"/>
      <c r="AG315" s="487"/>
    </row>
    <row r="316" spans="1:33" s="488" customFormat="1" ht="15" customHeight="1">
      <c r="A316" s="178"/>
      <c r="B316" s="29"/>
      <c r="C316" s="534"/>
      <c r="D316" s="125"/>
      <c r="E316" s="126"/>
      <c r="F316" s="76"/>
      <c r="G316" s="186"/>
      <c r="H316" s="499"/>
      <c r="I316" s="486"/>
      <c r="J316" s="487"/>
      <c r="K316" s="487"/>
      <c r="L316" s="487"/>
      <c r="M316" s="487"/>
      <c r="N316" s="487"/>
      <c r="O316" s="487"/>
      <c r="P316" s="487"/>
      <c r="Q316" s="487"/>
      <c r="R316" s="487"/>
      <c r="S316" s="487"/>
      <c r="T316" s="487"/>
      <c r="U316" s="487"/>
      <c r="V316" s="487"/>
      <c r="W316" s="487"/>
      <c r="X316" s="487"/>
      <c r="Y316" s="487"/>
      <c r="Z316" s="487"/>
      <c r="AA316" s="487"/>
      <c r="AB316" s="487"/>
      <c r="AC316" s="487"/>
      <c r="AD316" s="487"/>
      <c r="AE316" s="487"/>
      <c r="AF316" s="487"/>
      <c r="AG316" s="487"/>
    </row>
    <row r="317" spans="1:33" s="488" customFormat="1" ht="15" customHeight="1">
      <c r="A317" s="33"/>
      <c r="B317" s="22"/>
      <c r="C317" s="484"/>
      <c r="D317" s="45"/>
      <c r="E317" s="50"/>
      <c r="F317" s="46"/>
      <c r="G317" s="39"/>
      <c r="H317" s="485"/>
      <c r="I317" s="486"/>
      <c r="J317" s="487"/>
      <c r="K317" s="487"/>
      <c r="L317" s="487"/>
      <c r="M317" s="487"/>
      <c r="N317" s="487"/>
      <c r="O317" s="487"/>
      <c r="P317" s="487"/>
      <c r="Q317" s="487"/>
      <c r="R317" s="487"/>
      <c r="S317" s="487"/>
      <c r="T317" s="487"/>
      <c r="U317" s="487"/>
      <c r="V317" s="487"/>
      <c r="W317" s="487"/>
      <c r="X317" s="487"/>
      <c r="Y317" s="487"/>
      <c r="Z317" s="487"/>
      <c r="AA317" s="487"/>
      <c r="AB317" s="487"/>
      <c r="AC317" s="487"/>
      <c r="AD317" s="487"/>
      <c r="AE317" s="487"/>
      <c r="AF317" s="487"/>
      <c r="AG317" s="487"/>
    </row>
    <row r="318" spans="1:33" s="488" customFormat="1" ht="15" customHeight="1">
      <c r="A318" s="178"/>
      <c r="B318" s="29"/>
      <c r="C318" s="534"/>
      <c r="D318" s="125"/>
      <c r="E318" s="126"/>
      <c r="F318" s="76"/>
      <c r="G318" s="186"/>
      <c r="H318" s="499"/>
      <c r="I318" s="486"/>
      <c r="J318" s="487"/>
      <c r="K318" s="487"/>
      <c r="L318" s="487"/>
      <c r="M318" s="487"/>
      <c r="N318" s="487"/>
      <c r="O318" s="487"/>
      <c r="P318" s="487"/>
      <c r="Q318" s="487"/>
      <c r="R318" s="487"/>
      <c r="S318" s="487"/>
      <c r="T318" s="487"/>
      <c r="U318" s="487"/>
      <c r="V318" s="487"/>
      <c r="W318" s="487"/>
      <c r="X318" s="487"/>
      <c r="Y318" s="487"/>
      <c r="Z318" s="487"/>
      <c r="AA318" s="487"/>
      <c r="AB318" s="487"/>
      <c r="AC318" s="487"/>
      <c r="AD318" s="487"/>
      <c r="AE318" s="487"/>
      <c r="AF318" s="487"/>
      <c r="AG318" s="487"/>
    </row>
    <row r="319" spans="1:33" s="488" customFormat="1" ht="15" customHeight="1">
      <c r="A319" s="33"/>
      <c r="B319" s="22"/>
      <c r="C319" s="484"/>
      <c r="D319" s="45"/>
      <c r="E319" s="50"/>
      <c r="F319" s="46"/>
      <c r="G319" s="39"/>
      <c r="H319" s="485"/>
      <c r="I319" s="486"/>
      <c r="J319" s="487"/>
      <c r="K319" s="487"/>
      <c r="L319" s="487"/>
      <c r="M319" s="487"/>
      <c r="N319" s="487"/>
      <c r="O319" s="487"/>
      <c r="P319" s="487"/>
      <c r="Q319" s="487"/>
      <c r="R319" s="487"/>
      <c r="S319" s="487"/>
      <c r="T319" s="487"/>
      <c r="U319" s="487"/>
      <c r="V319" s="487"/>
      <c r="W319" s="487"/>
      <c r="X319" s="487"/>
      <c r="Y319" s="487"/>
      <c r="Z319" s="487"/>
      <c r="AA319" s="487"/>
      <c r="AB319" s="487"/>
      <c r="AC319" s="487"/>
      <c r="AD319" s="487"/>
      <c r="AE319" s="487"/>
      <c r="AF319" s="487"/>
      <c r="AG319" s="487"/>
    </row>
    <row r="320" spans="1:33" s="488" customFormat="1" ht="15" customHeight="1">
      <c r="A320" s="178"/>
      <c r="B320" s="180" t="s">
        <v>1102</v>
      </c>
      <c r="C320" s="556"/>
      <c r="D320" s="125"/>
      <c r="E320" s="126"/>
      <c r="F320" s="76"/>
      <c r="G320" s="16"/>
      <c r="H320" s="499"/>
      <c r="I320" s="486"/>
      <c r="J320" s="487"/>
      <c r="K320" s="487"/>
      <c r="L320" s="487"/>
      <c r="M320" s="487"/>
      <c r="N320" s="487"/>
      <c r="O320" s="487"/>
      <c r="P320" s="487"/>
      <c r="Q320" s="487"/>
      <c r="R320" s="487"/>
      <c r="S320" s="487"/>
      <c r="T320" s="487"/>
      <c r="U320" s="487"/>
      <c r="V320" s="487"/>
      <c r="W320" s="487"/>
      <c r="X320" s="487"/>
      <c r="Y320" s="487"/>
      <c r="Z320" s="487"/>
      <c r="AA320" s="487"/>
      <c r="AB320" s="487"/>
      <c r="AC320" s="487"/>
      <c r="AD320" s="487"/>
      <c r="AE320" s="487"/>
      <c r="AF320" s="487"/>
      <c r="AG320" s="487"/>
    </row>
    <row r="321" spans="1:33" s="488" customFormat="1" ht="15" customHeight="1">
      <c r="A321" s="189"/>
      <c r="B321" s="139"/>
      <c r="C321" s="484"/>
      <c r="D321" s="47"/>
      <c r="E321" s="37"/>
      <c r="F321" s="82"/>
      <c r="G321" s="26"/>
      <c r="H321" s="516"/>
      <c r="I321" s="486"/>
      <c r="J321" s="487"/>
      <c r="K321" s="487"/>
      <c r="L321" s="487"/>
      <c r="M321" s="487"/>
      <c r="N321" s="487"/>
      <c r="O321" s="487"/>
      <c r="P321" s="487"/>
      <c r="Q321" s="487"/>
      <c r="R321" s="487"/>
      <c r="S321" s="487"/>
      <c r="T321" s="487"/>
      <c r="U321" s="487"/>
      <c r="V321" s="487"/>
      <c r="W321" s="487"/>
      <c r="X321" s="487"/>
      <c r="Y321" s="487"/>
      <c r="Z321" s="487"/>
      <c r="AA321" s="487"/>
      <c r="AB321" s="487"/>
      <c r="AC321" s="487"/>
      <c r="AD321" s="487"/>
      <c r="AE321" s="487"/>
      <c r="AF321" s="487"/>
      <c r="AG321" s="487"/>
    </row>
    <row r="322" spans="1:33" s="488" customFormat="1" ht="15" customHeight="1">
      <c r="A322" s="181"/>
      <c r="B322" s="182"/>
      <c r="C322" s="557"/>
      <c r="D322" s="417"/>
      <c r="E322" s="198"/>
      <c r="F322" s="87"/>
      <c r="G322" s="283"/>
      <c r="H322" s="520"/>
      <c r="I322" s="486"/>
      <c r="J322" s="487"/>
      <c r="K322" s="487"/>
      <c r="L322" s="487"/>
      <c r="M322" s="487"/>
      <c r="N322" s="487"/>
      <c r="O322" s="487"/>
      <c r="P322" s="487"/>
      <c r="Q322" s="487"/>
      <c r="R322" s="487"/>
      <c r="S322" s="487"/>
      <c r="T322" s="487"/>
      <c r="U322" s="487"/>
      <c r="V322" s="487"/>
      <c r="W322" s="487"/>
      <c r="X322" s="487"/>
      <c r="Y322" s="487"/>
      <c r="Z322" s="487"/>
      <c r="AA322" s="487"/>
      <c r="AB322" s="487"/>
      <c r="AC322" s="487"/>
      <c r="AD322" s="487"/>
      <c r="AE322" s="487"/>
      <c r="AF322" s="487"/>
      <c r="AG322" s="487"/>
    </row>
  </sheetData>
  <mergeCells count="8">
    <mergeCell ref="G1:G2"/>
    <mergeCell ref="H1:H2"/>
    <mergeCell ref="A1:A2"/>
    <mergeCell ref="B1:B2"/>
    <mergeCell ref="C1:C2"/>
    <mergeCell ref="D1:D2"/>
    <mergeCell ref="E1:E2"/>
    <mergeCell ref="F1:F2"/>
  </mergeCells>
  <phoneticPr fontId="4"/>
  <printOptions horizontalCentered="1" verticalCentered="1" gridLinesSet="0"/>
  <pageMargins left="0.39370078740157483" right="0.39370078740157483" top="0.74803149606299213" bottom="0.74803149606299213" header="0.31496062992125984" footer="0.31496062992125984"/>
  <pageSetup paperSize="9" scale="92" firstPageNumber="55" fitToHeight="0" orientation="landscape" useFirstPageNumber="1" r:id="rId1"/>
  <headerFooter alignWithMargins="0">
    <oddFooter>&amp;C佐久市&amp;R&amp;"ＭＳ Ｐ明朝,標準"Ｐ－&amp;P</oddFooter>
  </headerFooter>
  <rowBreaks count="9" manualBreakCount="9">
    <brk id="34" max="7" man="1"/>
    <brk id="66" max="7" man="1"/>
    <brk id="98" max="7" man="1"/>
    <brk id="130" max="7" man="1"/>
    <brk id="162" max="7" man="1"/>
    <brk id="194" max="7" man="1"/>
    <brk id="226" max="7" man="1"/>
    <brk id="258" max="7" man="1"/>
    <brk id="29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□参数書P-1</vt:lpstr>
      <vt:lpstr>□参数書P-2</vt:lpstr>
      <vt:lpstr>■共通仮設</vt:lpstr>
      <vt:lpstr>■増築工事</vt:lpstr>
      <vt:lpstr>■外構工事</vt:lpstr>
      <vt:lpstr>■外構工事!Print_Area</vt:lpstr>
      <vt:lpstr>■共通仮設!Print_Area</vt:lpstr>
      <vt:lpstr>'□参数書P-1'!Print_Area</vt:lpstr>
      <vt:lpstr>'□参数書P-2'!Print_Area</vt:lpstr>
      <vt:lpstr>■増築工事!Print_Area</vt:lpstr>
      <vt:lpstr>■外構工事!Print_Titles</vt:lpstr>
      <vt:lpstr>■共通仮設!Print_Titles</vt:lpstr>
      <vt:lpstr>■増築工事!Print_Titles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JWS21060</dc:creator>
  <cp:lastModifiedBy>JWS21060</cp:lastModifiedBy>
  <cp:lastPrinted>2024-03-25T10:01:59Z</cp:lastPrinted>
  <dcterms:created xsi:type="dcterms:W3CDTF">2024-03-25T09:53:44Z</dcterms:created>
  <dcterms:modified xsi:type="dcterms:W3CDTF">2024-03-25T10:05:09Z</dcterms:modified>
</cp:coreProperties>
</file>