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8.0.160\share2\04 施設係\055_アスベスト含有調査関係\R7\03　公告\01　様式（HP掲載）\"/>
    </mc:Choice>
  </mc:AlternateContent>
  <bookViews>
    <workbookView xWindow="0" yWindow="0" windowWidth="28800" windowHeight="12120"/>
  </bookViews>
  <sheets>
    <sheet name="□参考内訳1" sheetId="1" r:id="rId1"/>
    <sheet name="□参考内訳2"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___LGS65">[1]金属工事!$B$4</definedName>
    <definedName name="__LGS65">[1]金属工事!$B$4</definedName>
    <definedName name="__XJ01" localSheetId="0">#REF!</definedName>
    <definedName name="__XJ01" localSheetId="1">#REF!</definedName>
    <definedName name="__XJ01">#REF!</definedName>
    <definedName name="__XJ02" localSheetId="0">#REF!</definedName>
    <definedName name="__XJ02" localSheetId="1">#REF!</definedName>
    <definedName name="__XJ02">#REF!</definedName>
    <definedName name="__XJ11" localSheetId="0">#REF!</definedName>
    <definedName name="__XJ11" localSheetId="1">#REF!</definedName>
    <definedName name="__XJ11">#REF!</definedName>
    <definedName name="__XJ12" localSheetId="0">#REF!</definedName>
    <definedName name="__XJ12" localSheetId="1">#REF!</definedName>
    <definedName name="__XJ12">#REF!</definedName>
    <definedName name="__XJ13" localSheetId="0">#REF!</definedName>
    <definedName name="__XJ13" localSheetId="1">#REF!</definedName>
    <definedName name="__XJ13">#REF!</definedName>
    <definedName name="__XJ14" localSheetId="0">#REF!</definedName>
    <definedName name="__XJ14" localSheetId="1">#REF!</definedName>
    <definedName name="__XJ14">#REF!</definedName>
    <definedName name="__XJ15" localSheetId="0">#REF!</definedName>
    <definedName name="__XJ15" localSheetId="1">#REF!</definedName>
    <definedName name="__XJ15">#REF!</definedName>
    <definedName name="__XJ16" localSheetId="0">#REF!</definedName>
    <definedName name="__XJ16" localSheetId="1">#REF!</definedName>
    <definedName name="__XJ16">#REF!</definedName>
    <definedName name="__XJ17" localSheetId="0">#REF!</definedName>
    <definedName name="__XJ17" localSheetId="1">#REF!</definedName>
    <definedName name="__XJ17">#REF!</definedName>
    <definedName name="_01" localSheetId="0">#REF!</definedName>
    <definedName name="_01">#REF!</definedName>
    <definedName name="_1" localSheetId="0">#REF!</definedName>
    <definedName name="_1">#REF!</definedName>
    <definedName name="_1_1" localSheetId="0">#REF!</definedName>
    <definedName name="_1_1" localSheetId="1">#REF!</definedName>
    <definedName name="_1_1">#REF!</definedName>
    <definedName name="_10SGP_VD" localSheetId="0">#REF!</definedName>
    <definedName name="_10SGP_VD" localSheetId="1">#REF!</definedName>
    <definedName name="_10SGP_VD">#REF!</definedName>
    <definedName name="_1A_1" localSheetId="0">#REF!</definedName>
    <definedName name="_1A_1" localSheetId="1">#REF!</definedName>
    <definedName name="_1A_1">#REF!</definedName>
    <definedName name="_1Print_Area_02">[2]台帳!$A$1:$G$56</definedName>
    <definedName name="_2" localSheetId="0">#REF!</definedName>
    <definedName name="_2" localSheetId="1">#REF!</definedName>
    <definedName name="_2">#REF!</definedName>
    <definedName name="_2A_2" localSheetId="0">#REF!</definedName>
    <definedName name="_2A_2" localSheetId="1">#REF!</definedName>
    <definedName name="_2A_2">#REF!</definedName>
    <definedName name="_2H1_" localSheetId="0">#REF!</definedName>
    <definedName name="_2H1_" localSheetId="1">#REF!</definedName>
    <definedName name="_2H1_">#REF!</definedName>
    <definedName name="_3" localSheetId="0">#REF!</definedName>
    <definedName name="_3" localSheetId="1">#REF!</definedName>
    <definedName name="_3">#REF!</definedName>
    <definedName name="_3A_3" localSheetId="0">#REF!</definedName>
    <definedName name="_3A_3" localSheetId="1">#REF!</definedName>
    <definedName name="_3A_3">#REF!</definedName>
    <definedName name="_3h2_" localSheetId="0">#REF!</definedName>
    <definedName name="_3h2_" localSheetId="1">#REF!</definedName>
    <definedName name="_3h2_">#REF!</definedName>
    <definedName name="_4" localSheetId="0">#REF!</definedName>
    <definedName name="_4" localSheetId="1">#REF!</definedName>
    <definedName name="_4">#REF!</definedName>
    <definedName name="_4H1_" localSheetId="0">#REF!</definedName>
    <definedName name="_4H1_" localSheetId="1">#REF!</definedName>
    <definedName name="_4H1_">#REF!</definedName>
    <definedName name="_4h5_" localSheetId="0">#REF!</definedName>
    <definedName name="_4h5_" localSheetId="1">#REF!</definedName>
    <definedName name="_4h5_">#REF!</definedName>
    <definedName name="_5H1_" localSheetId="0">#REF!</definedName>
    <definedName name="_5H1_" localSheetId="1">#REF!</definedName>
    <definedName name="_5H1_">#REF!</definedName>
    <definedName name="_5h2_" localSheetId="0">#REF!</definedName>
    <definedName name="_5h2_" localSheetId="1">#REF!</definedName>
    <definedName name="_5h2_">#REF!</definedName>
    <definedName name="_5SGP_VD" localSheetId="0">#REF!</definedName>
    <definedName name="_5SGP_VD" localSheetId="1">#REF!</definedName>
    <definedName name="_5SGP_VD">#REF!</definedName>
    <definedName name="_6h5_" localSheetId="0">#REF!</definedName>
    <definedName name="_6h5_" localSheetId="1">#REF!</definedName>
    <definedName name="_6h5_">#REF!</definedName>
    <definedName name="_7.1" localSheetId="0">#REF!</definedName>
    <definedName name="_7.1" localSheetId="1">#REF!</definedName>
    <definedName name="_7.1">#REF!</definedName>
    <definedName name="_7h2_" localSheetId="0">#REF!</definedName>
    <definedName name="_7h2_" localSheetId="1">#REF!</definedName>
    <definedName name="_7h2_">#REF!</definedName>
    <definedName name="_7SGP_VD" localSheetId="0">#REF!</definedName>
    <definedName name="_7SGP_VD" localSheetId="1">#REF!</definedName>
    <definedName name="_7SGP_VD">#REF!</definedName>
    <definedName name="_9h5_" localSheetId="0">#REF!</definedName>
    <definedName name="_9h5_" localSheetId="1">#REF!</definedName>
    <definedName name="_9h5_">#REF!</definedName>
    <definedName name="_A341337" localSheetId="0">#REF!</definedName>
    <definedName name="_A341337" localSheetId="1">#REF!</definedName>
    <definedName name="_A341337">#REF!</definedName>
    <definedName name="_C300200">[3]資材単価!$G$9</definedName>
    <definedName name="_C303800">[3]資材単価!$G$25</definedName>
    <definedName name="_C370003">[3]資材単価!$G$46</definedName>
    <definedName name="_C370135">[3]資材単価!$G$47</definedName>
    <definedName name="_C370240">[3]資材単価!$G$48</definedName>
    <definedName name="_C370500">[3]資材単価!$G$51</definedName>
    <definedName name="_C370600">[3]資材単価!$G$52</definedName>
    <definedName name="_C371625">[3]資材単価!$G$57</definedName>
    <definedName name="_C371630">[3]資材単価!$G$58</definedName>
    <definedName name="_C371640">[3]資材単価!$G$59</definedName>
    <definedName name="_C371650">[3]資材単価!$G$60</definedName>
    <definedName name="_C371725">[3]資材単価!$G$61</definedName>
    <definedName name="_C371730">[3]資材単価!$G$62</definedName>
    <definedName name="_C371740">[3]資材単価!$G$63</definedName>
    <definedName name="_C371750">[3]資材単価!$G$64</definedName>
    <definedName name="_C460211">[3]資材単価!$G$107</definedName>
    <definedName name="_C480900">[3]資材単価!$G$114</definedName>
    <definedName name="_C481000">[3]資材単価!$G$115</definedName>
    <definedName name="_E" localSheetId="0">[4]配水池築造!$B$45</definedName>
    <definedName name="_E">[4]配水池築造!$B$45</definedName>
    <definedName name="_Fill" localSheetId="0" hidden="1">#REF!</definedName>
    <definedName name="_Fill" localSheetId="1" hidden="1">#REF!</definedName>
    <definedName name="_Fill" hidden="1">#REF!</definedName>
    <definedName name="_jyk1" localSheetId="0">#REF!</definedName>
    <definedName name="_jyk1">#REF!</definedName>
    <definedName name="_jyk2" localSheetId="0">#REF!</definedName>
    <definedName name="_jyk2">#REF!</definedName>
    <definedName name="_jyk3" localSheetId="0">#REF!</definedName>
    <definedName name="_jyk3">#REF!</definedName>
    <definedName name="_Key1" localSheetId="0" hidden="1">#REF!</definedName>
    <definedName name="_Key1" localSheetId="1" hidden="1">#REF!</definedName>
    <definedName name="_Key1" hidden="1">#REF!</definedName>
    <definedName name="_Key2" localSheetId="0" hidden="1">#REF!</definedName>
    <definedName name="_Key2" hidden="1">#REF!</definedName>
    <definedName name="_kh1" localSheetId="0">#REF!</definedName>
    <definedName name="_kh1">#REF!</definedName>
    <definedName name="_kh2" localSheetId="0">#REF!</definedName>
    <definedName name="_kh2">#REF!</definedName>
    <definedName name="_LGS65">[1]金属工事!$B$4</definedName>
    <definedName name="_MENU_PPOIC0__E" localSheetId="0">#REF!</definedName>
    <definedName name="_MENU_PPOIC0__E" localSheetId="1">#REF!</definedName>
    <definedName name="_MENU_PPOIC0__E">#REF!</definedName>
    <definedName name="_MENU_PPOMR169_" localSheetId="0">#REF!</definedName>
    <definedName name="_MENU_PPOMR169_" localSheetId="1">#REF!</definedName>
    <definedName name="_MENU_PPOMR169_">#REF!</definedName>
    <definedName name="_MENU_PPRA29..A" localSheetId="0">#REF!</definedName>
    <definedName name="_MENU_PPRA29..A" localSheetId="1">#REF!</definedName>
    <definedName name="_MENU_PPRA29..A">#REF!</definedName>
    <definedName name="_MENU_PPRAP33.." localSheetId="0">#REF!</definedName>
    <definedName name="_MENU_PPRAP33.." localSheetId="1">#REF!</definedName>
    <definedName name="_MENU_PPRAP33..">#REF!</definedName>
    <definedName name="_MENU_PPRAP90.." localSheetId="0">#REF!</definedName>
    <definedName name="_MENU_PPRAP90.." localSheetId="1">#REF!</definedName>
    <definedName name="_MENU_PPRAP90..">#REF!</definedName>
    <definedName name="_MENU_PPRBS31.." localSheetId="0">#REF!</definedName>
    <definedName name="_MENU_PPRBS31.." localSheetId="1">#REF!</definedName>
    <definedName name="_MENU_PPRBS31..">#REF!</definedName>
    <definedName name="_Order1" hidden="1">255</definedName>
    <definedName name="_Order2" hidden="1">0</definedName>
    <definedName name="_P1" localSheetId="0">#REF!</definedName>
    <definedName name="_P1">#REF!</definedName>
    <definedName name="_P10" localSheetId="0">#REF!</definedName>
    <definedName name="_P10" localSheetId="1">#REF!</definedName>
    <definedName name="_P10">#REF!</definedName>
    <definedName name="_P11" localSheetId="0">#REF!</definedName>
    <definedName name="_P11" localSheetId="1">#REF!</definedName>
    <definedName name="_P11">#REF!</definedName>
    <definedName name="_P12" localSheetId="0">#REF!</definedName>
    <definedName name="_P12">#REF!</definedName>
    <definedName name="_P13" localSheetId="0">#REF!</definedName>
    <definedName name="_P13">#REF!</definedName>
    <definedName name="_P2" localSheetId="0">#REF!</definedName>
    <definedName name="_P2">#REF!</definedName>
    <definedName name="_P3" localSheetId="0">#REF!</definedName>
    <definedName name="_P3">#REF!</definedName>
    <definedName name="_P4" localSheetId="0">#REF!</definedName>
    <definedName name="_P4">#REF!</definedName>
    <definedName name="_P5" localSheetId="0">#REF!</definedName>
    <definedName name="_P5">#REF!</definedName>
    <definedName name="_P6" localSheetId="0">#REF!</definedName>
    <definedName name="_P6">#REF!</definedName>
    <definedName name="_P7" localSheetId="0">#REF!</definedName>
    <definedName name="_P7">#REF!</definedName>
    <definedName name="_P8" localSheetId="0">#REF!</definedName>
    <definedName name="_P8" localSheetId="1">#REF!</definedName>
    <definedName name="_P8">#REF!</definedName>
    <definedName name="_P9" localSheetId="0">#REF!</definedName>
    <definedName name="_P9" localSheetId="1">#REF!</definedName>
    <definedName name="_P9">#REF!</definedName>
    <definedName name="_PPOIC_?_0___ES" localSheetId="0">[5]搬入費!#REF!</definedName>
    <definedName name="_PPOIC_?_0___ES" localSheetId="1">[5]搬入費!#REF!</definedName>
    <definedName name="_PPOIC_?_0___ES">[5]搬入費!#REF!</definedName>
    <definedName name="_RE" localSheetId="0">#REF!</definedName>
    <definedName name="_RE" localSheetId="1">#REF!</definedName>
    <definedName name="_RE">#REF!</definedName>
    <definedName name="_Regression_Int">1</definedName>
    <definedName name="_Sort" localSheetId="0" hidden="1">#REF!</definedName>
    <definedName name="_Sort" hidden="1">#REF!</definedName>
    <definedName name="_WCS" localSheetId="0">#REF!</definedName>
    <definedName name="_WCS" localSheetId="1">#REF!</definedName>
    <definedName name="_WCS">#REF!</definedName>
    <definedName name="_WDR" localSheetId="0">#REF!</definedName>
    <definedName name="_WDR" localSheetId="1">#REF!</definedName>
    <definedName name="_WDR">#REF!</definedName>
    <definedName name="_WIR" localSheetId="0">#REF!</definedName>
    <definedName name="_WIR" localSheetId="1">#REF!</definedName>
    <definedName name="_WIR">#REF!</definedName>
    <definedName name="_XJ01" localSheetId="0">#REF!</definedName>
    <definedName name="_XJ01" localSheetId="1">#REF!</definedName>
    <definedName name="_XJ01">#REF!</definedName>
    <definedName name="_XJ02" localSheetId="0">#REF!</definedName>
    <definedName name="_XJ02" localSheetId="1">#REF!</definedName>
    <definedName name="_XJ02">#REF!</definedName>
    <definedName name="_XJ11" localSheetId="0">#REF!</definedName>
    <definedName name="_XJ11" localSheetId="1">#REF!</definedName>
    <definedName name="_XJ11">#REF!</definedName>
    <definedName name="_XJ12" localSheetId="0">#REF!</definedName>
    <definedName name="_XJ12" localSheetId="1">#REF!</definedName>
    <definedName name="_XJ12">#REF!</definedName>
    <definedName name="_XJ13" localSheetId="0">#REF!</definedName>
    <definedName name="_XJ13" localSheetId="1">#REF!</definedName>
    <definedName name="_XJ13">#REF!</definedName>
    <definedName name="_XJ14" localSheetId="0">#REF!</definedName>
    <definedName name="_XJ14" localSheetId="1">#REF!</definedName>
    <definedName name="_XJ14">#REF!</definedName>
    <definedName name="_XJ15" localSheetId="0">#REF!</definedName>
    <definedName name="_XJ15" localSheetId="1">#REF!</definedName>
    <definedName name="_XJ15">#REF!</definedName>
    <definedName name="_XJ16" localSheetId="0">#REF!</definedName>
    <definedName name="_XJ16" localSheetId="1">#REF!</definedName>
    <definedName name="_XJ16">#REF!</definedName>
    <definedName name="_XJ17" localSheetId="0">#REF!</definedName>
    <definedName name="_XJ17" localSheetId="1">#REF!</definedName>
    <definedName name="_XJ17">#REF!</definedName>
    <definedName name="_ＸＪ１９" localSheetId="0">#REF!</definedName>
    <definedName name="_ＸＪ１９" localSheetId="1">#REF!</definedName>
    <definedName name="_ＸＪ１９">#REF!</definedName>
    <definedName name="_ＸＪ２１" localSheetId="0">#REF!</definedName>
    <definedName name="_ＸＪ２１" localSheetId="1">#REF!</definedName>
    <definedName name="_ＸＪ２１">#REF!</definedName>
    <definedName name="_ＸＪ25" localSheetId="0">#REF!</definedName>
    <definedName name="_ＸＪ25" localSheetId="1">#REF!</definedName>
    <definedName name="_ＸＪ25">#REF!</definedName>
    <definedName name="_ＸＪ30" localSheetId="0">#REF!</definedName>
    <definedName name="_ＸＪ30" localSheetId="1">#REF!</definedName>
    <definedName name="_ＸＪ30">#REF!</definedName>
    <definedName name="_ＸＪ７７" localSheetId="0">#REF!</definedName>
    <definedName name="_ＸＪ７７" localSheetId="1">#REF!</definedName>
    <definedName name="_ＸＪ７７">#REF!</definedName>
    <definedName name="_ＸＸ０１" localSheetId="0">#REF!</definedName>
    <definedName name="_ＸＸ０１" localSheetId="1">#REF!</definedName>
    <definedName name="_ＸＸ０１">#REF!</definedName>
    <definedName name="\0" localSheetId="0">#REF!</definedName>
    <definedName name="\0">#REF!</definedName>
    <definedName name="\1b" localSheetId="0">#REF!</definedName>
    <definedName name="\1b" localSheetId="1">#REF!</definedName>
    <definedName name="\1b">#REF!</definedName>
    <definedName name="\a" localSheetId="0">#REF!</definedName>
    <definedName name="\a" localSheetId="1">#REF!</definedName>
    <definedName name="\a">#REF!</definedName>
    <definedName name="\b" localSheetId="0">#REF!</definedName>
    <definedName name="\b" localSheetId="1">#REF!</definedName>
    <definedName name="\b">#REF!</definedName>
    <definedName name="\c">[6]照明!$U$56</definedName>
    <definedName name="\D" localSheetId="0">#REF!</definedName>
    <definedName name="\D">#REF!</definedName>
    <definedName name="\e">[6]照明!$W$56</definedName>
    <definedName name="\F" localSheetId="0">#REF!</definedName>
    <definedName name="\F">#REF!</definedName>
    <definedName name="\G" localSheetId="0">#REF!</definedName>
    <definedName name="\G">#REF!</definedName>
    <definedName name="\H">[7]C!$S$70</definedName>
    <definedName name="\i" localSheetId="0">#REF!</definedName>
    <definedName name="\i" localSheetId="1">#REF!</definedName>
    <definedName name="\i">#REF!</definedName>
    <definedName name="\J" localSheetId="0">#REF!</definedName>
    <definedName name="\J">#REF!</definedName>
    <definedName name="\K" localSheetId="0">#REF!</definedName>
    <definedName name="\K" localSheetId="1">#REF!</definedName>
    <definedName name="\K">#REF!</definedName>
    <definedName name="\L" localSheetId="0">#REF!</definedName>
    <definedName name="\L">#REF!</definedName>
    <definedName name="\M">[7]C!$S$117</definedName>
    <definedName name="\N" localSheetId="0">#REF!</definedName>
    <definedName name="\N">#REF!</definedName>
    <definedName name="\O">[7]C!$S$140:$S$156</definedName>
    <definedName name="\p" localSheetId="0">#REF!</definedName>
    <definedName name="\p" localSheetId="1">#REF!</definedName>
    <definedName name="\p">#REF!</definedName>
    <definedName name="\R" localSheetId="0">[8]複合単価!#REF!</definedName>
    <definedName name="\R" localSheetId="1">[8]複合単価!#REF!</definedName>
    <definedName name="\R">[8]複合単価!#REF!</definedName>
    <definedName name="\s" localSheetId="0">[9]分電盤!#REF!</definedName>
    <definedName name="\s" localSheetId="1">[9]分電盤!#REF!</definedName>
    <definedName name="\s">[9]分電盤!#REF!</definedName>
    <definedName name="\T" localSheetId="1">[8]複合単価!#REF!</definedName>
    <definedName name="\T">[8]複合単価!#REF!</definedName>
    <definedName name="\U" localSheetId="1">[8]複合単価!#REF!</definedName>
    <definedName name="\U">[8]複合単価!#REF!</definedName>
    <definedName name="\V" localSheetId="1">[8]複合単価!#REF!</definedName>
    <definedName name="\V">[8]複合単価!#REF!</definedName>
    <definedName name="\W" localSheetId="1">[8]複合単価!#REF!</definedName>
    <definedName name="\W">[8]複合単価!#REF!</definedName>
    <definedName name="\X" localSheetId="1">[10]電灯負荷!#REF!</definedName>
    <definedName name="\X">[10]電灯負荷!#REF!</definedName>
    <definedName name="\Y" localSheetId="1">[8]複合単価!#REF!</definedName>
    <definedName name="\Y">[8]複合単価!#REF!</definedName>
    <definedName name="\Z" localSheetId="0">#REF!</definedName>
    <definedName name="\Z" localSheetId="1">#REF!</definedName>
    <definedName name="\Z">#REF!</definedName>
    <definedName name="【その他】" localSheetId="0">#REF!</definedName>
    <definedName name="【その他】">#REF!</definedName>
    <definedName name="【機械損料】" localSheetId="0">#REF!</definedName>
    <definedName name="【機械損料】">#REF!</definedName>
    <definedName name="【建設物価】" localSheetId="0">#REF!</definedName>
    <definedName name="【建設物価】">#REF!</definedName>
    <definedName name="【見_積】" localSheetId="0">#REF!</definedName>
    <definedName name="【見_積】">#REF!</definedName>
    <definedName name="【資材単価】" localSheetId="0">#REF!</definedName>
    <definedName name="【資材単価】">#REF!</definedName>
    <definedName name="【新規コード】" localSheetId="0">#REF!</definedName>
    <definedName name="【新規コード】">#REF!</definedName>
    <definedName name="【新規単価表】" localSheetId="0">#REF!</definedName>
    <definedName name="【新規単価表】">#REF!</definedName>
    <definedName name="Ⅲ期工事" localSheetId="0">#REF!</definedName>
    <definedName name="Ⅲ期工事">#REF!</definedName>
    <definedName name="A" localSheetId="0">'[11]明細書(機械)'!#REF!</definedName>
    <definedName name="A" localSheetId="1">'[11]明細書(機械)'!#REF!</definedName>
    <definedName name="A">'[11]明細書(機械)'!#REF!</definedName>
    <definedName name="A_直接仮設" localSheetId="0">#REF!</definedName>
    <definedName name="A_直接仮設">#REF!</definedName>
    <definedName name="A123給湯" localSheetId="0">#REF!</definedName>
    <definedName name="A123給湯" localSheetId="1">#REF!</definedName>
    <definedName name="A123給湯">#REF!</definedName>
    <definedName name="A123暖房" localSheetId="0">#REF!</definedName>
    <definedName name="A123暖房" localSheetId="1">#REF!</definedName>
    <definedName name="A123暖房">#REF!</definedName>
    <definedName name="A134給水" localSheetId="0">#REF!</definedName>
    <definedName name="A134給水" localSheetId="1">#REF!</definedName>
    <definedName name="A134給水">#REF!</definedName>
    <definedName name="A169排水" localSheetId="0">#REF!</definedName>
    <definedName name="A169排水" localSheetId="1">#REF!</definedName>
    <definedName name="A169排水">#REF!</definedName>
    <definedName name="A225器具" localSheetId="0">#REF!</definedName>
    <definedName name="A225器具" localSheetId="1">#REF!</definedName>
    <definedName name="A225器具">#REF!</definedName>
    <definedName name="A240消火" localSheetId="0">#REF!</definedName>
    <definedName name="A240消火" localSheetId="1">#REF!</definedName>
    <definedName name="A240消火">#REF!</definedName>
    <definedName name="A291ＯＭ" localSheetId="0">#REF!</definedName>
    <definedName name="A291ＯＭ" localSheetId="1">#REF!</definedName>
    <definedName name="A291ＯＭ">#REF!</definedName>
    <definedName name="A302管理棟給水改修" localSheetId="0">#REF!</definedName>
    <definedName name="A302管理棟給水改修" localSheetId="1">#REF!</definedName>
    <definedName name="A302管理棟給水改修">#REF!</definedName>
    <definedName name="A315物質給水" localSheetId="0">#REF!</definedName>
    <definedName name="A315物質給水" localSheetId="1">#REF!</definedName>
    <definedName name="A315物質給水">#REF!</definedName>
    <definedName name="A328電気給水" localSheetId="0">#REF!</definedName>
    <definedName name="A328電気給水" localSheetId="1">#REF!</definedName>
    <definedName name="A328電気給水">#REF!</definedName>
    <definedName name="A353屋外暖房" localSheetId="0">#REF!</definedName>
    <definedName name="A353屋外暖房" localSheetId="1">#REF!</definedName>
    <definedName name="A353屋外暖房">#REF!</definedName>
    <definedName name="A381屋外給水" localSheetId="0">#REF!</definedName>
    <definedName name="A381屋外給水" localSheetId="1">#REF!</definedName>
    <definedName name="A381屋外給水">#REF!</definedName>
    <definedName name="A425屋外排水" localSheetId="0">#REF!</definedName>
    <definedName name="A425屋外排水" localSheetId="1">#REF!</definedName>
    <definedName name="A425屋外排水">#REF!</definedName>
    <definedName name="A460屋外消火" localSheetId="0">#REF!</definedName>
    <definedName name="A460屋外消火" localSheetId="1">#REF!</definedName>
    <definedName name="A460屋外消火">#REF!</definedName>
    <definedName name="A465屋外ガス" localSheetId="0">#REF!</definedName>
    <definedName name="A465屋外ガス" localSheetId="1">#REF!</definedName>
    <definedName name="A465屋外ガス">#REF!</definedName>
    <definedName name="A46空調配管" localSheetId="0">#REF!</definedName>
    <definedName name="A46空調配管">#REF!</definedName>
    <definedName name="A486屋外電気" localSheetId="0">#REF!</definedName>
    <definedName name="A486屋外電気" localSheetId="1">#REF!</definedName>
    <definedName name="A486屋外電気">#REF!</definedName>
    <definedName name="A4空調機器" localSheetId="0">#REF!</definedName>
    <definedName name="A4空調機器" localSheetId="1">#REF!</definedName>
    <definedName name="A4空調機器">#REF!</definedName>
    <definedName name="A69換気" localSheetId="0">#REF!</definedName>
    <definedName name="A69換気" localSheetId="1">#REF!</definedName>
    <definedName name="A69換気">#REF!</definedName>
    <definedName name="AA" localSheetId="0" hidden="1">#REF!</definedName>
    <definedName name="AA" localSheetId="1" hidden="1">#REF!</definedName>
    <definedName name="AA" hidden="1">#REF!</definedName>
    <definedName name="aaa" localSheetId="0">#REF!</definedName>
    <definedName name="aaa">#REF!</definedName>
    <definedName name="ABC" localSheetId="0">#REF!</definedName>
    <definedName name="ABC">#REF!</definedName>
    <definedName name="ANZEN1">[12]合算経費!$S$28</definedName>
    <definedName name="ANZEN2">[12]合算経費!$S$100</definedName>
    <definedName name="ANZEN3">[12]合算経費!$S$172</definedName>
    <definedName name="ANZENG">[12]合算経費!$S$316</definedName>
    <definedName name="ATC_工事名" localSheetId="0">#REF!</definedName>
    <definedName name="ATC_工事名" localSheetId="1">#REF!</definedName>
    <definedName name="ATC_工事名">#REF!</definedName>
    <definedName name="Aｺﾝ" localSheetId="0">#REF!</definedName>
    <definedName name="Aｺﾝ">#REF!</definedName>
    <definedName name="A屋根" localSheetId="0">#REF!</definedName>
    <definedName name="A屋根">#REF!</definedName>
    <definedName name="A仮設" localSheetId="0">#REF!</definedName>
    <definedName name="A仮設">#REF!</definedName>
    <definedName name="A外建" localSheetId="0">#REF!</definedName>
    <definedName name="A外建">#REF!</definedName>
    <definedName name="A外構" localSheetId="0">#REF!</definedName>
    <definedName name="A外構">#REF!</definedName>
    <definedName name="A金属" localSheetId="0">#REF!</definedName>
    <definedName name="A金属">#REF!</definedName>
    <definedName name="A型枠" localSheetId="0">#REF!</definedName>
    <definedName name="A型枠">#REF!</definedName>
    <definedName name="A杭" localSheetId="0">#REF!</definedName>
    <definedName name="A杭">#REF!</definedName>
    <definedName name="A左官" localSheetId="0">#REF!</definedName>
    <definedName name="A左官">#REF!</definedName>
    <definedName name="A雑" localSheetId="0">#REF!</definedName>
    <definedName name="A雑">#REF!</definedName>
    <definedName name="A設1" localSheetId="0">#REF!</definedName>
    <definedName name="A設1">#REF!</definedName>
    <definedName name="A設2" localSheetId="0">#REF!</definedName>
    <definedName name="A設2">#REF!</definedName>
    <definedName name="A設3" localSheetId="0">#REF!</definedName>
    <definedName name="A設3">#REF!</definedName>
    <definedName name="A設4" localSheetId="0">#REF!</definedName>
    <definedName name="A設4">#REF!</definedName>
    <definedName name="A設5" localSheetId="0">#REF!</definedName>
    <definedName name="A設5">#REF!</definedName>
    <definedName name="A設6" localSheetId="0">#REF!</definedName>
    <definedName name="A設6">#REF!</definedName>
    <definedName name="A組積" localSheetId="0">#REF!</definedName>
    <definedName name="A組積">#REF!</definedName>
    <definedName name="A断熱" localSheetId="0">#REF!</definedName>
    <definedName name="A断熱">#REF!</definedName>
    <definedName name="A鉄筋" localSheetId="0">#REF!</definedName>
    <definedName name="A鉄筋">#REF!</definedName>
    <definedName name="A鉄骨" localSheetId="0">#REF!</definedName>
    <definedName name="A鉄骨">#REF!</definedName>
    <definedName name="A電1" localSheetId="0">#REF!</definedName>
    <definedName name="A電1">#REF!</definedName>
    <definedName name="A電2" localSheetId="0">#REF!</definedName>
    <definedName name="A電2">#REF!</definedName>
    <definedName name="A電3" localSheetId="0">#REF!</definedName>
    <definedName name="A電3">#REF!</definedName>
    <definedName name="A電4" localSheetId="0">#REF!</definedName>
    <definedName name="A電4">#REF!</definedName>
    <definedName name="A電5" localSheetId="0">#REF!</definedName>
    <definedName name="A電5">#REF!</definedName>
    <definedName name="A電6" localSheetId="0">#REF!</definedName>
    <definedName name="A電6">#REF!</definedName>
    <definedName name="A電7" localSheetId="0">#REF!</definedName>
    <definedName name="A電7">#REF!</definedName>
    <definedName name="A電8" localSheetId="0">#REF!</definedName>
    <definedName name="A電8">#REF!</definedName>
    <definedName name="A塗装" localSheetId="0">#REF!</definedName>
    <definedName name="A塗装">#REF!</definedName>
    <definedName name="Ａ渡り廊下" localSheetId="0">#REF!</definedName>
    <definedName name="Ａ渡り廊下" localSheetId="1">#REF!</definedName>
    <definedName name="Ａ渡り廊下">#REF!</definedName>
    <definedName name="A土" localSheetId="0">#REF!</definedName>
    <definedName name="A土">#REF!</definedName>
    <definedName name="A内建" localSheetId="0">#REF!</definedName>
    <definedName name="A内建">#REF!</definedName>
    <definedName name="A内装" localSheetId="0">#REF!</definedName>
    <definedName name="A内装">#REF!</definedName>
    <definedName name="A木" localSheetId="0">#REF!</definedName>
    <definedName name="A木">#REF!</definedName>
    <definedName name="A列" localSheetId="0">#REF!</definedName>
    <definedName name="A列">#REF!</definedName>
    <definedName name="Ｂ" localSheetId="0">#REF!</definedName>
    <definedName name="Ｂ" localSheetId="1">#REF!</definedName>
    <definedName name="Ｂ">#REF!</definedName>
    <definedName name="Ｂ．電気設備工事" localSheetId="0">#REF!</definedName>
    <definedName name="Ｂ．電気設備工事" localSheetId="1">#REF!</definedName>
    <definedName name="Ｂ．電気設備工事">#REF!</definedName>
    <definedName name="B_荷揚運搬" localSheetId="0">#REF!</definedName>
    <definedName name="B_荷揚運搬">#REF!</definedName>
    <definedName name="b2仮設" localSheetId="0">#REF!</definedName>
    <definedName name="b2仮設">#REF!</definedName>
    <definedName name="B459直工" localSheetId="0">#REF!</definedName>
    <definedName name="B459直工" localSheetId="1">#REF!</definedName>
    <definedName name="B459直工">#REF!</definedName>
    <definedName name="BESSI" localSheetId="0">□参考内訳1!BESSI</definedName>
    <definedName name="BESSI">[0]!BESSI</definedName>
    <definedName name="ＢＧＭ設備工事" localSheetId="0">#REF!</definedName>
    <definedName name="ＢＧＭ設備工事" localSheetId="1">#REF!</definedName>
    <definedName name="ＢＧＭ設備工事">#REF!</definedName>
    <definedName name="Bｺﾝ" localSheetId="0">#REF!</definedName>
    <definedName name="Bｺﾝ">#REF!</definedName>
    <definedName name="B屋根" localSheetId="0">#REF!</definedName>
    <definedName name="B屋根">#REF!</definedName>
    <definedName name="B仮設" localSheetId="0">#REF!</definedName>
    <definedName name="B仮設">#REF!</definedName>
    <definedName name="B外建" localSheetId="0">#REF!</definedName>
    <definedName name="B外建">#REF!</definedName>
    <definedName name="B外構" localSheetId="0">#REF!</definedName>
    <definedName name="B外構">#REF!</definedName>
    <definedName name="B共通仮設" localSheetId="0">#REF!</definedName>
    <definedName name="B共通仮設">#REF!</definedName>
    <definedName name="B金属" localSheetId="0">#REF!</definedName>
    <definedName name="B金属">#REF!</definedName>
    <definedName name="B型枠" localSheetId="0">#REF!</definedName>
    <definedName name="B型枠">#REF!</definedName>
    <definedName name="B杭" localSheetId="0">#REF!</definedName>
    <definedName name="B杭">#REF!</definedName>
    <definedName name="B左官" localSheetId="0">#REF!</definedName>
    <definedName name="B左官">#REF!</definedName>
    <definedName name="B雑" localSheetId="0">#REF!</definedName>
    <definedName name="B雑">#REF!</definedName>
    <definedName name="B設1" localSheetId="0">#REF!</definedName>
    <definedName name="B設1">#REF!</definedName>
    <definedName name="B設2" localSheetId="0">#REF!</definedName>
    <definedName name="B設2">#REF!</definedName>
    <definedName name="B設3" localSheetId="0">#REF!</definedName>
    <definedName name="B設3">#REF!</definedName>
    <definedName name="B設4" localSheetId="0">#REF!</definedName>
    <definedName name="B設4">#REF!</definedName>
    <definedName name="B設5" localSheetId="0">#REF!</definedName>
    <definedName name="B設5">#REF!</definedName>
    <definedName name="B設6" localSheetId="0">#REF!</definedName>
    <definedName name="B設6">#REF!</definedName>
    <definedName name="B組積" localSheetId="0">#REF!</definedName>
    <definedName name="B組積">#REF!</definedName>
    <definedName name="B断熱" localSheetId="0">#REF!</definedName>
    <definedName name="B断熱">#REF!</definedName>
    <definedName name="B鉄筋" localSheetId="0">#REF!</definedName>
    <definedName name="B鉄筋">#REF!</definedName>
    <definedName name="B鉄骨" localSheetId="0">#REF!</definedName>
    <definedName name="B鉄骨">#REF!</definedName>
    <definedName name="B電1" localSheetId="0">#REF!</definedName>
    <definedName name="B電1">#REF!</definedName>
    <definedName name="B電2" localSheetId="0">#REF!</definedName>
    <definedName name="B電2">#REF!</definedName>
    <definedName name="B電3" localSheetId="0">#REF!</definedName>
    <definedName name="B電3">#REF!</definedName>
    <definedName name="B電4" localSheetId="0">#REF!</definedName>
    <definedName name="B電4">#REF!</definedName>
    <definedName name="B電5" localSheetId="0">#REF!</definedName>
    <definedName name="B電5">#REF!</definedName>
    <definedName name="B電6" localSheetId="0">#REF!</definedName>
    <definedName name="B電6">#REF!</definedName>
    <definedName name="B電7" localSheetId="0">#REF!</definedName>
    <definedName name="B電7">#REF!</definedName>
    <definedName name="B電8" localSheetId="0">#REF!</definedName>
    <definedName name="B電8">#REF!</definedName>
    <definedName name="B塗装" localSheetId="0">#REF!</definedName>
    <definedName name="B塗装">#REF!</definedName>
    <definedName name="Ｂ渡り廊下" localSheetId="0">#REF!</definedName>
    <definedName name="Ｂ渡り廊下" localSheetId="1">#REF!</definedName>
    <definedName name="Ｂ渡り廊下">#REF!</definedName>
    <definedName name="B土" localSheetId="0">#REF!</definedName>
    <definedName name="B土">#REF!</definedName>
    <definedName name="B内建" localSheetId="0">#REF!</definedName>
    <definedName name="B内建">#REF!</definedName>
    <definedName name="B内装" localSheetId="0">#REF!</definedName>
    <definedName name="B内装">#REF!</definedName>
    <definedName name="B木" localSheetId="0">#REF!</definedName>
    <definedName name="B木">#REF!</definedName>
    <definedName name="B列" localSheetId="0">#REF!</definedName>
    <definedName name="B列">#REF!</definedName>
    <definedName name="CHOKOU1">[12]合算経費!$S$18</definedName>
    <definedName name="CHOKOU2">[12]合算経費!$S$90</definedName>
    <definedName name="CHOKOU3">[12]合算経費!$S$162</definedName>
    <definedName name="CHOKOUG">[12]合算経費!$S$306</definedName>
    <definedName name="co" localSheetId="0">#REF!</definedName>
    <definedName name="co">#REF!</definedName>
    <definedName name="COLINS登録費" localSheetId="0">#REF!</definedName>
    <definedName name="COLINS登録費">#REF!</definedName>
    <definedName name="_xlnm.Criteria" localSheetId="0">[13]東高校!#REF!</definedName>
    <definedName name="_xlnm.Criteria" localSheetId="1">[13]東高校!#REF!</definedName>
    <definedName name="_xlnm.Criteria">[13]東高校!#REF!</definedName>
    <definedName name="Criteria_MI" localSheetId="0">#REF!</definedName>
    <definedName name="Criteria_MI">#REF!</definedName>
    <definedName name="Cｺﾝ" localSheetId="0">#REF!</definedName>
    <definedName name="Cｺﾝ">#REF!</definedName>
    <definedName name="C屋根" localSheetId="0">#REF!</definedName>
    <definedName name="C屋根">#REF!</definedName>
    <definedName name="C仮設" localSheetId="0">#REF!</definedName>
    <definedName name="C仮設">#REF!</definedName>
    <definedName name="C外建" localSheetId="0">#REF!</definedName>
    <definedName name="C外建">#REF!</definedName>
    <definedName name="C外構" localSheetId="0">#REF!</definedName>
    <definedName name="C外構">#REF!</definedName>
    <definedName name="C金属" localSheetId="0">#REF!</definedName>
    <definedName name="C金属">#REF!</definedName>
    <definedName name="C型枠" localSheetId="0">#REF!</definedName>
    <definedName name="C型枠">#REF!</definedName>
    <definedName name="C杭" localSheetId="0">#REF!</definedName>
    <definedName name="C杭">#REF!</definedName>
    <definedName name="C左官" localSheetId="0">#REF!</definedName>
    <definedName name="C左官">#REF!</definedName>
    <definedName name="C雑" localSheetId="0">#REF!</definedName>
    <definedName name="C雑">#REF!</definedName>
    <definedName name="C設1" localSheetId="0">#REF!</definedName>
    <definedName name="C設1">#REF!</definedName>
    <definedName name="C設2" localSheetId="0">#REF!</definedName>
    <definedName name="C設2">#REF!</definedName>
    <definedName name="C設3" localSheetId="0">#REF!</definedName>
    <definedName name="C設3">#REF!</definedName>
    <definedName name="C設4" localSheetId="0">#REF!</definedName>
    <definedName name="C設4">#REF!</definedName>
    <definedName name="C設5" localSheetId="0">#REF!</definedName>
    <definedName name="C設5">#REF!</definedName>
    <definedName name="C設6" localSheetId="0">#REF!</definedName>
    <definedName name="C設6">#REF!</definedName>
    <definedName name="C組積" localSheetId="0">#REF!</definedName>
    <definedName name="C組積">#REF!</definedName>
    <definedName name="C断熱" localSheetId="0">#REF!</definedName>
    <definedName name="C断熱">#REF!</definedName>
    <definedName name="C鉄筋" localSheetId="0">#REF!</definedName>
    <definedName name="C鉄筋">#REF!</definedName>
    <definedName name="C鉄骨" localSheetId="0">#REF!</definedName>
    <definedName name="C鉄骨">#REF!</definedName>
    <definedName name="C電1" localSheetId="0">#REF!</definedName>
    <definedName name="C電1">#REF!</definedName>
    <definedName name="C電2" localSheetId="0">#REF!</definedName>
    <definedName name="C電2">#REF!</definedName>
    <definedName name="C電3" localSheetId="0">#REF!</definedName>
    <definedName name="C電3">#REF!</definedName>
    <definedName name="C電4" localSheetId="0">#REF!</definedName>
    <definedName name="C電4">#REF!</definedName>
    <definedName name="C電5" localSheetId="0">#REF!</definedName>
    <definedName name="C電5">#REF!</definedName>
    <definedName name="C電6" localSheetId="0">#REF!</definedName>
    <definedName name="C電6" localSheetId="1">#REF!</definedName>
    <definedName name="C電6">#REF!</definedName>
    <definedName name="C電7" localSheetId="0">#REF!</definedName>
    <definedName name="C電7" localSheetId="1">#REF!</definedName>
    <definedName name="C電7">#REF!</definedName>
    <definedName name="C電8" localSheetId="0">#REF!</definedName>
    <definedName name="C電8">#REF!</definedName>
    <definedName name="C電9" localSheetId="0">#REF!</definedName>
    <definedName name="C電9">#REF!</definedName>
    <definedName name="C塗装" localSheetId="0">#REF!</definedName>
    <definedName name="C塗装">#REF!</definedName>
    <definedName name="C土" localSheetId="0">#REF!</definedName>
    <definedName name="C土">#REF!</definedName>
    <definedName name="C内建" localSheetId="0">#REF!</definedName>
    <definedName name="C内建">#REF!</definedName>
    <definedName name="C内装" localSheetId="0">#REF!</definedName>
    <definedName name="C内装">#REF!</definedName>
    <definedName name="C木" localSheetId="0">#REF!</definedName>
    <definedName name="C木">#REF!</definedName>
    <definedName name="C列" localSheetId="0">#REF!</definedName>
    <definedName name="C列">#REF!</definedName>
    <definedName name="Ｄ" localSheetId="0">[14]表紙!#REF!</definedName>
    <definedName name="Ｄ" localSheetId="1">[14]表紙!#REF!</definedName>
    <definedName name="Ｄ">[14]表紙!#REF!</definedName>
    <definedName name="daika">[15]仮設代価!$B$4:$I$2826</definedName>
    <definedName name="daika1">[15]代価１!$B$4:$I$4408</definedName>
    <definedName name="_xlnm.Database" localSheetId="0">[13]東高校!#REF!</definedName>
    <definedName name="_xlnm.Database" localSheetId="1">[13]東高校!#REF!</definedName>
    <definedName name="_xlnm.Database">[13]東高校!#REF!</definedName>
    <definedName name="Database_MI" localSheetId="0">#REF!</definedName>
    <definedName name="Database_MI">#REF!</definedName>
    <definedName name="ee" localSheetId="0">#REF!</definedName>
    <definedName name="ee" localSheetId="1">#REF!</definedName>
    <definedName name="ee">#REF!</definedName>
    <definedName name="EEEE" localSheetId="0">#REF!</definedName>
    <definedName name="EEEE" localSheetId="1">#REF!</definedName>
    <definedName name="EEEE">#REF!</definedName>
    <definedName name="_xlnm.Extract" localSheetId="0">#REF!</definedName>
    <definedName name="_xlnm.Extract">#REF!</definedName>
    <definedName name="Extract_MI" localSheetId="0">#REF!</definedName>
    <definedName name="Extract_MI">#REF!</definedName>
    <definedName name="f" localSheetId="0">#REF!</definedName>
    <definedName name="f">#REF!</definedName>
    <definedName name="FD" localSheetId="0">#REF!</definedName>
    <definedName name="FD">#REF!</definedName>
    <definedName name="fukutan">[16]AP010501!$A$1:$E$3000</definedName>
    <definedName name="Ｇ" localSheetId="0">#REF!</definedName>
    <definedName name="Ｇ" localSheetId="1">#REF!</definedName>
    <definedName name="Ｇ">#REF!</definedName>
    <definedName name="GENBA1">[12]合算経費!$S$50</definedName>
    <definedName name="GENBA2">[12]合算経費!$S$122</definedName>
    <definedName name="GENBA3">[12]合算経費!$S$194</definedName>
    <definedName name="GENBAG">[12]合算経費!$S$338</definedName>
    <definedName name="ＧＴ" localSheetId="0">#REF!</definedName>
    <definedName name="ＧＴ">#REF!</definedName>
    <definedName name="Ｈ" localSheetId="0">#REF!</definedName>
    <definedName name="Ｈ" localSheetId="1">#REF!</definedName>
    <definedName name="Ｈ">#REF!</definedName>
    <definedName name="H12総括" localSheetId="0">#REF!</definedName>
    <definedName name="H12総括">#REF!</definedName>
    <definedName name="H12内訳・TOP" localSheetId="0">#REF!</definedName>
    <definedName name="H12内訳・TOP">#REF!</definedName>
    <definedName name="H12内訳・共仮" localSheetId="0">#REF!</definedName>
    <definedName name="H12内訳・共仮">#REF!</definedName>
    <definedName name="H1305資材単価" localSheetId="0">#REF!</definedName>
    <definedName name="H1305資材単価" localSheetId="1">#REF!</definedName>
    <definedName name="H1305資材単価">#REF!</definedName>
    <definedName name="HEIMEN" localSheetId="0">#REF!</definedName>
    <definedName name="HEIMEN">#REF!</definedName>
    <definedName name="HIVP" localSheetId="0">#REF!</definedName>
    <definedName name="HIVP" localSheetId="1">#REF!</definedName>
    <definedName name="HIVP">#REF!</definedName>
    <definedName name="HUYU1">[12]合算経費!$S$56</definedName>
    <definedName name="HUYU2">[12]合算経費!$S$128</definedName>
    <definedName name="HUYU3">[12]合算経費!$S$200</definedName>
    <definedName name="HUYUG">[12]合算経費!$S$344</definedName>
    <definedName name="INPUT" localSheetId="0">#REF!</definedName>
    <definedName name="INPUT">#REF!</definedName>
    <definedName name="ｊ" localSheetId="0">#REF!</definedName>
    <definedName name="ｊ" localSheetId="1">#REF!</definedName>
    <definedName name="ｊ">#REF!</definedName>
    <definedName name="Ｋ" localSheetId="0">#REF!</definedName>
    <definedName name="Ｋ" localSheetId="1">#REF!</definedName>
    <definedName name="Ｋ">#REF!</definedName>
    <definedName name="kanko">[17]刊行物H13!$A$3:$E$3914</definedName>
    <definedName name="KANRI1">[12]合算経費!$S$54</definedName>
    <definedName name="KANRI2">[12]合算経費!$S$126</definedName>
    <definedName name="KANRI3">[12]合算経費!$S$198</definedName>
    <definedName name="KANRIG">[12]合算経費!$S$342</definedName>
    <definedName name="KASETU1">[12]合算経費!$S$20</definedName>
    <definedName name="KASETU2">[12]合算経費!$S$92</definedName>
    <definedName name="KASETU3">[12]合算経費!$S$164</definedName>
    <definedName name="KASETUG">[12]合算経費!$S$308</definedName>
    <definedName name="keisan5">"オプション 5"</definedName>
    <definedName name="keisan6">"オプション 6"</definedName>
    <definedName name="keisan7">"オプション 7"</definedName>
    <definedName name="ｋｋ" localSheetId="0">#REF!</definedName>
    <definedName name="ｋｋ" localSheetId="1">#REF!</definedName>
    <definedName name="ｋｋ">#REF!</definedName>
    <definedName name="KYOUTU1">[12]合算経費!$S$44</definedName>
    <definedName name="KYOUTU2">[12]合算経費!$S$116</definedName>
    <definedName name="KYOUTU3">[12]合算経費!$S$188</definedName>
    <definedName name="KYOUTUG">[12]合算経費!$S$332</definedName>
    <definedName name="Ｌ" localSheetId="0">#REF!</definedName>
    <definedName name="Ｌ" localSheetId="1">#REF!</definedName>
    <definedName name="Ｌ">#REF!</definedName>
    <definedName name="LAN配管設備工事" localSheetId="0">#REF!</definedName>
    <definedName name="LAN配管設備工事" localSheetId="1">#REF!</definedName>
    <definedName name="LAN配管設備工事">#REF!</definedName>
    <definedName name="LEFT" localSheetId="0">[18]機具類!#REF!</definedName>
    <definedName name="LEFT" localSheetId="1">[18]機具類!#REF!</definedName>
    <definedName name="LEFT">[18]機具類!#REF!</definedName>
    <definedName name="list" localSheetId="0">#REF!</definedName>
    <definedName name="list">#REF!</definedName>
    <definedName name="m" localSheetId="0">#REF!</definedName>
    <definedName name="m" localSheetId="1">#REF!</definedName>
    <definedName name="m">#REF!</definedName>
    <definedName name="MENU">[7]C!$B$6</definedName>
    <definedName name="MIN" localSheetId="0">#REF!</definedName>
    <definedName name="MIN">#REF!</definedName>
    <definedName name="mincell" localSheetId="0">#REF!</definedName>
    <definedName name="mincell">#REF!</definedName>
    <definedName name="mitumori">[19]見積!$A$4:$R$4074</definedName>
    <definedName name="Module1.SAN" localSheetId="1">[20]!Module1.SAN</definedName>
    <definedName name="Module1.SAN">[20]!Module1.SAN</definedName>
    <definedName name="n" localSheetId="0">#REF!</definedName>
    <definedName name="n" localSheetId="1">#REF!</definedName>
    <definedName name="n">#REF!</definedName>
    <definedName name="NASI">[21]科目!$N$1:$S$1</definedName>
    <definedName name="P" localSheetId="0">#REF!</definedName>
    <definedName name="P">#REF!</definedName>
    <definedName name="PAGEBREAK" localSheetId="0">#REF!</definedName>
    <definedName name="PAGEBREAK" localSheetId="1">#REF!</definedName>
    <definedName name="PAGEBREAK">#REF!</definedName>
    <definedName name="prinnto_titles" localSheetId="0">#REF!</definedName>
    <definedName name="prinnto_titles">#REF!</definedName>
    <definedName name="PRINT" localSheetId="0">#REF!</definedName>
    <definedName name="PRINT">#REF!</definedName>
    <definedName name="PRINT_AR01" localSheetId="0">#REF!</definedName>
    <definedName name="PRINT_AR01">#REF!</definedName>
    <definedName name="PRINT_AR02" localSheetId="0">#REF!</definedName>
    <definedName name="PRINT_AR02">#REF!</definedName>
    <definedName name="PRINT_AR03" localSheetId="0">#REF!</definedName>
    <definedName name="PRINT_AR03">#REF!</definedName>
    <definedName name="PRINT_AR04" localSheetId="0">#REF!</definedName>
    <definedName name="PRINT_AR04">#REF!</definedName>
    <definedName name="PRINT_AR05" localSheetId="0">#REF!</definedName>
    <definedName name="PRINT_AR05">#REF!</definedName>
    <definedName name="PRINT_AR06" localSheetId="0">#REF!</definedName>
    <definedName name="PRINT_AR06">#REF!</definedName>
    <definedName name="PRINT_AR07" localSheetId="0">#REF!</definedName>
    <definedName name="PRINT_AR07">#REF!</definedName>
    <definedName name="PRINT_AR08" localSheetId="0">#REF!</definedName>
    <definedName name="PRINT_AR08">#REF!</definedName>
    <definedName name="_xlnm.Print_Area" localSheetId="0">□参考内訳1!$A$1:$AJ$63</definedName>
    <definedName name="_xlnm.Print_Area" localSheetId="1">□参考内訳2!$A$1:$H$30</definedName>
    <definedName name="_xlnm.Print_Area">#REF!</definedName>
    <definedName name="PRINT_AREA_01" localSheetId="0">#REF!</definedName>
    <definedName name="PRINT_AREA_01">#REF!</definedName>
    <definedName name="PRINT_AREA_MI" localSheetId="0">#REF!</definedName>
    <definedName name="PRINT_AREA_MI" localSheetId="1">#REF!</definedName>
    <definedName name="PRINT_AREA_MI">#REF!</definedName>
    <definedName name="_xlnm.Print_Titles" localSheetId="1">□参考内訳2!$1:$2</definedName>
    <definedName name="_xlnm.Print_Titles">#REF!</definedName>
    <definedName name="PRINT_TITLES_MI" localSheetId="0">#REF!</definedName>
    <definedName name="PRINT_TITLES_MI" localSheetId="1">#REF!</definedName>
    <definedName name="PRINT_TITLES_MI">#REF!</definedName>
    <definedName name="print_Titles1" localSheetId="0">#REF!</definedName>
    <definedName name="print_Titles1" localSheetId="1">#REF!</definedName>
    <definedName name="print_Titles1">#REF!</definedName>
    <definedName name="Ｐｒｉｎｔｏ＿Ｔｉｔｌｅｓ" localSheetId="0">#REF!</definedName>
    <definedName name="Ｐｒｉｎｔｏ＿Ｔｉｔｌｅｓ">#REF!</definedName>
    <definedName name="Q" localSheetId="0">[22]細目!#REF!</definedName>
    <definedName name="Q" localSheetId="1">[22]細目!#REF!</definedName>
    <definedName name="Q">[22]細目!#REF!</definedName>
    <definedName name="QQ" localSheetId="0">[22]細目!#REF!</definedName>
    <definedName name="QQ" localSheetId="1">[22]細目!#REF!</definedName>
    <definedName name="QQ">[22]細目!#REF!</definedName>
    <definedName name="QQQ" localSheetId="0">[22]細目!#REF!</definedName>
    <definedName name="QQQ" localSheetId="1">[22]細目!#REF!</definedName>
    <definedName name="QQQ">[22]細目!#REF!</definedName>
    <definedName name="QQQQ" localSheetId="0">[22]細目!#REF!</definedName>
    <definedName name="QQQQ" localSheetId="1">[22]細目!#REF!</definedName>
    <definedName name="QQQQ">[22]細目!#REF!</definedName>
    <definedName name="ＲＢ" localSheetId="0">#REF!</definedName>
    <definedName name="ＲＢ" localSheetId="1">#REF!</definedName>
    <definedName name="ＲＢ">#REF!</definedName>
    <definedName name="RECORD" localSheetId="0">#REF!</definedName>
    <definedName name="RECORD" localSheetId="1">#REF!</definedName>
    <definedName name="RECORD">#REF!</definedName>
    <definedName name="Record4" localSheetId="0">□参考内訳1!Record4</definedName>
    <definedName name="Record4">[0]!Record4</definedName>
    <definedName name="record5" localSheetId="0">□参考内訳1!record5</definedName>
    <definedName name="record5">[0]!record5</definedName>
    <definedName name="RIGHT">#N/A</definedName>
    <definedName name="RITU" localSheetId="0">#REF!</definedName>
    <definedName name="RITU" localSheetId="1">#REF!</definedName>
    <definedName name="RITU">#REF!</definedName>
    <definedName name="ROUMU1">[12]合算経費!$S$42</definedName>
    <definedName name="ROUMU2">[12]合算経費!$S$114</definedName>
    <definedName name="ROUMU3">[12]合算経費!$S$186</definedName>
    <definedName name="ROUMUG">[12]合算経費!$S$330</definedName>
    <definedName name="ryoukin">[23]料金ﾃﾞｰﾀ!$B$2:$AA$7</definedName>
    <definedName name="s" localSheetId="0">□参考内訳1!s</definedName>
    <definedName name="s">[0]!s</definedName>
    <definedName name="S_1" localSheetId="0">[24]細目別内訳!#REF!</definedName>
    <definedName name="S_1" localSheetId="1">[24]細目別内訳!#REF!</definedName>
    <definedName name="S_1">[24]細目別内訳!#REF!</definedName>
    <definedName name="S_2" localSheetId="0">[24]細目別内訳!#REF!</definedName>
    <definedName name="S_2" localSheetId="1">[24]細目別内訳!#REF!</definedName>
    <definedName name="S_2">[24]細目別内訳!#REF!</definedName>
    <definedName name="S_3" localSheetId="0">[24]細目別内訳!#REF!</definedName>
    <definedName name="S_3" localSheetId="1">[24]細目別内訳!#REF!</definedName>
    <definedName name="S_3">[24]細目別内訳!#REF!</definedName>
    <definedName name="S_4" localSheetId="0">[24]細目別内訳!#REF!</definedName>
    <definedName name="S_4" localSheetId="1">[24]細目別内訳!#REF!</definedName>
    <definedName name="S_4">[24]細目別内訳!#REF!</definedName>
    <definedName name="sakuseibi" localSheetId="0">#REF!</definedName>
    <definedName name="sakuseibi" localSheetId="1">#REF!</definedName>
    <definedName name="sakuseibi">#REF!</definedName>
    <definedName name="SHIZAI">[25]AM961101!$A$1:$E$500</definedName>
    <definedName name="SIZE_B4" localSheetId="0">[18]機具類!#REF!</definedName>
    <definedName name="SIZE_B4" localSheetId="1">[18]機具類!#REF!</definedName>
    <definedName name="SIZE_B4">[18]機具類!#REF!</definedName>
    <definedName name="SIZE_B5" localSheetId="0">[18]機具類!#REF!</definedName>
    <definedName name="SIZE_B5" localSheetId="1">[18]機具類!#REF!</definedName>
    <definedName name="SIZE_B5">[18]機具類!#REF!</definedName>
    <definedName name="SIZE_MENU" localSheetId="0">[18]機具類!#REF!</definedName>
    <definedName name="SIZE_MENU" localSheetId="1">[18]機具類!#REF!</definedName>
    <definedName name="SIZE_MENU">[18]機具類!#REF!</definedName>
    <definedName name="SONSITU1">[12]合算経費!$S$24</definedName>
    <definedName name="SONSITU2">[12]合算経費!$S$96</definedName>
    <definedName name="SONSITU3">[12]合算経費!$S$168</definedName>
    <definedName name="SONSITUG">[12]合算経費!$S$312</definedName>
    <definedName name="sss" localSheetId="0">[26]細目!#REF!</definedName>
    <definedName name="sss" localSheetId="1">[26]細目!#REF!</definedName>
    <definedName name="sss">[26]細目!#REF!</definedName>
    <definedName name="syuzai">[17]主要材料H13!$A$4:$E$3116</definedName>
    <definedName name="T_1" localSheetId="0">[24]細目別内訳!#REF!</definedName>
    <definedName name="T_1" localSheetId="1">[24]細目別内訳!#REF!</definedName>
    <definedName name="T_1">[24]細目別内訳!#REF!</definedName>
    <definedName name="T_2" localSheetId="0">[24]細目別内訳!#REF!</definedName>
    <definedName name="T_2" localSheetId="1">[24]細目別内訳!#REF!</definedName>
    <definedName name="T_2">[24]細目別内訳!#REF!</definedName>
    <definedName name="TACHIAGARI" localSheetId="0">#REF!</definedName>
    <definedName name="TACHIAGARI">#REF!</definedName>
    <definedName name="TOUKI1">[12]合算経費!$S$58</definedName>
    <definedName name="TOUKI2">[12]合算経費!$S$130</definedName>
    <definedName name="TOUKI3">[12]合算経費!$S$202</definedName>
    <definedName name="TOUKIG">[12]合算経費!$S$346</definedName>
    <definedName name="tumiage">[27]積上!$A$4:$K$5152</definedName>
    <definedName name="UNPAN1">[12]合算経費!$S$22</definedName>
    <definedName name="UNPAN2">[12]合算経費!$S$94</definedName>
    <definedName name="UNPAN3">[12]合算経費!$S$166</definedName>
    <definedName name="UNPANG">[12]合算経費!$S$310</definedName>
    <definedName name="Ｖ" localSheetId="0">#REF!</definedName>
    <definedName name="Ｖ" localSheetId="1">#REF!</definedName>
    <definedName name="Ｖ">#REF!</definedName>
    <definedName name="VB" localSheetId="0">#REF!</definedName>
    <definedName name="VB" localSheetId="1">#REF!</definedName>
    <definedName name="VB">#REF!</definedName>
    <definedName name="VOC" localSheetId="0">□参考内訳1!VOC</definedName>
    <definedName name="VOC">[0]!VOC</definedName>
    <definedName name="WWW" localSheetId="0">#REF!</definedName>
    <definedName name="WWW" localSheetId="1">#REF!</definedName>
    <definedName name="WWW">#REF!</definedName>
    <definedName name="WWWW" localSheetId="0">#REF!</definedName>
    <definedName name="WWWW" localSheetId="1">#REF!</definedName>
    <definedName name="WWWW">#REF!</definedName>
    <definedName name="Ｘ" localSheetId="0">[14]表紙!#REF!</definedName>
    <definedName name="Ｘ" localSheetId="1">[14]表紙!#REF!</definedName>
    <definedName name="Ｘ">[14]表紙!#REF!</definedName>
    <definedName name="ＸＪ14A" localSheetId="0">#REF!</definedName>
    <definedName name="ＸＪ14A" localSheetId="1">#REF!</definedName>
    <definedName name="ＸＪ14A">#REF!</definedName>
    <definedName name="ＸＸ" localSheetId="0">#REF!</definedName>
    <definedName name="ＸＸ" localSheetId="1">#REF!</definedName>
    <definedName name="ＸＸ">#REF!</definedName>
    <definedName name="ｙ" localSheetId="0">#REF!</definedName>
    <definedName name="ｙ">#REF!</definedName>
    <definedName name="YSV" localSheetId="0">[28]体系!#REF!</definedName>
    <definedName name="YSV" localSheetId="1">[28]体系!#REF!</definedName>
    <definedName name="YSV">[28]体系!#REF!</definedName>
    <definedName name="Z_1017F3C0_A0E0_11D3_B386_000039AC8715_.wvu.PrintArea" localSheetId="0" hidden="1">#REF!</definedName>
    <definedName name="Z_1017F3C0_A0E0_11D3_B386_000039AC8715_.wvu.PrintArea" hidden="1">#REF!</definedName>
    <definedName name="Z_78198781_9C1D_11D3_B227_00507000D327_.wvu.PrintArea" localSheetId="0" hidden="1">#REF!</definedName>
    <definedName name="Z_78198781_9C1D_11D3_B227_00507000D327_.wvu.PrintArea" hidden="1">#REF!</definedName>
    <definedName name="Z_CA13CC60_A0BB_11D3_B227_00507000D327_.wvu.PrintArea" localSheetId="0" hidden="1">#REF!</definedName>
    <definedName name="Z_CA13CC60_A0BB_11D3_B227_00507000D327_.wvu.PrintArea" hidden="1">#REF!</definedName>
    <definedName name="あ" localSheetId="0">#REF!</definedName>
    <definedName name="あ">#REF!</definedName>
    <definedName name="あ１" localSheetId="0">#REF!</definedName>
    <definedName name="あ１">#REF!</definedName>
    <definedName name="ああ" localSheetId="0">#REF!</definedName>
    <definedName name="ああ">#REF!</definedName>
    <definedName name="あああ" localSheetId="0">[29]細目!#REF!</definedName>
    <definedName name="あああ" localSheetId="1">[29]細目!#REF!</definedName>
    <definedName name="あああ">[29]細目!#REF!</definedName>
    <definedName name="ああああ" localSheetId="0">[26]細目!#REF!</definedName>
    <definedName name="ああああ" localSheetId="1">[26]細目!#REF!</definedName>
    <definedName name="ああああ">[26]細目!#REF!</definedName>
    <definedName name="あああああ" localSheetId="0">[29]細目!#REF!</definedName>
    <definedName name="あああああ" localSheetId="1">[29]細目!#REF!</definedName>
    <definedName name="あああああ">[29]細目!#REF!</definedName>
    <definedName name="あああああああ" localSheetId="0">[29]細目!#REF!</definedName>
    <definedName name="あああああああ" localSheetId="1">[29]細目!#REF!</definedName>
    <definedName name="あああああああ">[29]細目!#REF!</definedName>
    <definedName name="ああああああああああ" localSheetId="0">[29]細目!#REF!</definedName>
    <definedName name="ああああああああああ" localSheetId="1">[29]細目!#REF!</definedName>
    <definedName name="ああああああああああ">[29]細目!#REF!</definedName>
    <definedName name="あああああああああああああああ" localSheetId="0">[29]細目!#REF!</definedName>
    <definedName name="あああああああああああああああ" localSheetId="1">[29]細目!#REF!</definedName>
    <definedName name="あああああああああああああああ">[29]細目!#REF!</definedName>
    <definedName name="あああああああああああああえ" localSheetId="0">[29]細目!#REF!</definedName>
    <definedName name="あああああああああああああえ" localSheetId="1">[29]細目!#REF!</definedName>
    <definedName name="あああああああああああああえ">[29]細目!#REF!</definedName>
    <definedName name="あい" localSheetId="0">[29]細目!#REF!</definedName>
    <definedName name="あい" localSheetId="1">[29]細目!#REF!</definedName>
    <definedName name="あい">[29]細目!#REF!</definedName>
    <definedName name="あいうえお" localSheetId="0">[29]細目!#REF!</definedName>
    <definedName name="あいうえお" localSheetId="1">[29]細目!#REF!</definedName>
    <definedName name="あいうえお">[29]細目!#REF!</definedName>
    <definedName name="あろ" localSheetId="0">#REF!</definedName>
    <definedName name="あろ">#REF!</definedName>
    <definedName name="アロケーション" localSheetId="0">#REF!</definedName>
    <definedName name="アロケーション">#REF!</definedName>
    <definedName name="い" localSheetId="0">#REF!</definedName>
    <definedName name="い">#REF!</definedName>
    <definedName name="い１" localSheetId="0">[30]スチールパーティション!#REF!</definedName>
    <definedName name="い１" localSheetId="1">[30]スチールパーティション!#REF!</definedName>
    <definedName name="い１">[30]スチールパーティション!#REF!</definedName>
    <definedName name="いいい" localSheetId="0">[31]細目!#REF!</definedName>
    <definedName name="いいい" localSheetId="1">[31]細目!#REF!</definedName>
    <definedName name="いいい">[31]細目!#REF!</definedName>
    <definedName name="いいいいいいい" localSheetId="0">[32]細目!#REF!</definedName>
    <definedName name="いいいいいいい" localSheetId="1">[32]細目!#REF!</definedName>
    <definedName name="いいいいいいい">[32]細目!#REF!</definedName>
    <definedName name="いう" localSheetId="0">[29]細目!#REF!</definedName>
    <definedName name="いう" localSheetId="1">[29]細目!#REF!</definedName>
    <definedName name="いう">[29]細目!#REF!</definedName>
    <definedName name="いうえ" localSheetId="0">[29]細目!#REF!</definedName>
    <definedName name="いうえ" localSheetId="1">[29]細目!#REF!</definedName>
    <definedName name="いうえ">[29]細目!#REF!</definedName>
    <definedName name="ｲﾝﾀｰﾎﾝ" localSheetId="0">#REF!</definedName>
    <definedName name="ｲﾝﾀｰﾎﾝ">#REF!</definedName>
    <definedName name="ｲﾝﾀｰﾎﾝ変" localSheetId="0">#REF!</definedName>
    <definedName name="ｲﾝﾀｰﾎﾝ変">#REF!</definedName>
    <definedName name="うい" localSheetId="0">□参考内訳1!うい</definedName>
    <definedName name="うい">[0]!うい</definedName>
    <definedName name="ううう" localSheetId="0">[31]細目!#REF!</definedName>
    <definedName name="ううう" localSheetId="1">[31]細目!#REF!</definedName>
    <definedName name="ううう">[31]細目!#REF!</definedName>
    <definedName name="うううううう" localSheetId="0">#REF!</definedName>
    <definedName name="うううううう" localSheetId="1">#REF!</definedName>
    <definedName name="うううううう">#REF!</definedName>
    <definedName name="え" localSheetId="0">#REF!</definedName>
    <definedName name="え">#REF!</definedName>
    <definedName name="えええ">[31]細目!$A$3</definedName>
    <definedName name="えぬ" localSheetId="0">#REF!</definedName>
    <definedName name="えぬ">#REF!</definedName>
    <definedName name="える" localSheetId="0">#REF!</definedName>
    <definedName name="える">#REF!</definedName>
    <definedName name="ガス" localSheetId="0">#REF!</definedName>
    <definedName name="ガス" localSheetId="1">#REF!</definedName>
    <definedName name="ガス">#REF!</definedName>
    <definedName name="ガス給湯器" localSheetId="0">#REF!</definedName>
    <definedName name="ガス給湯器">#REF!</definedName>
    <definedName name="ガス設備">#N/A</definedName>
    <definedName name="カナザワ" localSheetId="0">#REF!</definedName>
    <definedName name="カナザワ">#REF!</definedName>
    <definedName name="ｶﾞﾗｽ">[33]明細書!$F$416</definedName>
    <definedName name="ガラス工事" localSheetId="0">#REF!</definedName>
    <definedName name="ガラス工事">#REF!</definedName>
    <definedName name="ガラス工事変" localSheetId="0">#REF!</definedName>
    <definedName name="ガラス工事変">#REF!</definedName>
    <definedName name="カン埋設" localSheetId="0">#REF!</definedName>
    <definedName name="カン埋設">#REF!</definedName>
    <definedName name="きあきくけいえ" localSheetId="0">[29]細目!#REF!</definedName>
    <definedName name="きあきくけいえ" localSheetId="1">[29]細目!#REF!</definedName>
    <definedName name="きあきくけいえ">[29]細目!#REF!</definedName>
    <definedName name="け" localSheetId="0">#REF!</definedName>
    <definedName name="け">#REF!</definedName>
    <definedName name="ｺｰﾄﾞ" localSheetId="0">#REF!</definedName>
    <definedName name="ｺｰﾄﾞ">#REF!</definedName>
    <definedName name="ｺﾝｸﾘ_ﾄ">#N/A</definedName>
    <definedName name="コンクリート工" localSheetId="0">#REF!</definedName>
    <definedName name="コンクリート工">#REF!</definedName>
    <definedName name="コンクリート工事" localSheetId="0">#REF!</definedName>
    <definedName name="コンクリート工事">#REF!</definedName>
    <definedName name="コンセント設備工事" localSheetId="0">#REF!</definedName>
    <definedName name="コンセント設備工事" localSheetId="1">#REF!</definedName>
    <definedName name="コンセント設備工事">#REF!</definedName>
    <definedName name="サッシュ工" localSheetId="0">#REF!</definedName>
    <definedName name="サッシュ工">#REF!</definedName>
    <definedName name="し" localSheetId="0">#REF!</definedName>
    <definedName name="し">#REF!</definedName>
    <definedName name="じ" localSheetId="0">#REF!</definedName>
    <definedName name="じ">#REF!</definedName>
    <definedName name="シーリング工" localSheetId="0">#REF!</definedName>
    <definedName name="シーリング工">#REF!</definedName>
    <definedName name="じぇ" localSheetId="0">#REF!</definedName>
    <definedName name="じぇ">#REF!</definedName>
    <definedName name="ｼｬｯﾀｰ計" localSheetId="0">#REF!</definedName>
    <definedName name="ｼｬｯﾀｰ計">#REF!</definedName>
    <definedName name="ｼｬｯﾀｰ工事計" localSheetId="0">'[34](乙)'!#REF!</definedName>
    <definedName name="ｼｬｯﾀｰ工事計" localSheetId="1">'[34](乙)'!#REF!</definedName>
    <definedName name="ｼｬｯﾀｰ工事計">'[34](乙)'!#REF!</definedName>
    <definedName name="スリブ箱入" localSheetId="0">[35]b!#REF!</definedName>
    <definedName name="スリブ箱入" localSheetId="1">[35]b!#REF!</definedName>
    <definedName name="スリブ箱入">[35]b!#REF!</definedName>
    <definedName name="その他" localSheetId="0">#REF!</definedName>
    <definedName name="その他" localSheetId="1">#REF!</definedName>
    <definedName name="その他">#REF!</definedName>
    <definedName name="その他機械" localSheetId="0">#REF!</definedName>
    <definedName name="その他機械" localSheetId="1">#REF!</definedName>
    <definedName name="その他機械">#REF!</definedName>
    <definedName name="その他工事" localSheetId="0">#REF!</definedName>
    <definedName name="その他工事">#REF!</definedName>
    <definedName name="その他工事変" localSheetId="0">#REF!</definedName>
    <definedName name="その他工事変">#REF!</definedName>
    <definedName name="ﾀｲﾄﾙ行">[36]内部雑拾い!$A$1:$L$6</definedName>
    <definedName name="タイル">#N/A</definedName>
    <definedName name="ﾀｲﾙ･左官工事計" localSheetId="0">#REF!</definedName>
    <definedName name="ﾀｲﾙ･左官工事計">#REF!</definedName>
    <definedName name="タイル工" localSheetId="0">#REF!</definedName>
    <definedName name="タイル工">#REF!</definedName>
    <definedName name="タイル工事" localSheetId="0">#REF!</definedName>
    <definedName name="タイル工事">#REF!</definedName>
    <definedName name="タイル工事変" localSheetId="0">#REF!</definedName>
    <definedName name="タイル工事変">#REF!</definedName>
    <definedName name="ダクト工" localSheetId="0">#REF!</definedName>
    <definedName name="ダクト工" localSheetId="1">#REF!</definedName>
    <definedName name="ダクト工">#REF!</definedName>
    <definedName name="ダクト小計" localSheetId="0">[37]表紙!#REF!</definedName>
    <definedName name="ダクト小計" localSheetId="1">[37]表紙!#REF!</definedName>
    <definedName name="ダクト小計">[37]表紙!#REF!</definedName>
    <definedName name="ダクト設備" localSheetId="0">#REF!</definedName>
    <definedName name="ダクト設備" localSheetId="1">#REF!</definedName>
    <definedName name="ダクト設備">#REF!</definedName>
    <definedName name="たちつて" localSheetId="0">[29]細目!#REF!</definedName>
    <definedName name="たちつて" localSheetId="1">[29]細目!#REF!</definedName>
    <definedName name="たちつて">[29]細目!#REF!</definedName>
    <definedName name="ﾀﾞﾑｳｪｰﾀｰ工事" localSheetId="0">#REF!</definedName>
    <definedName name="ﾀﾞﾑｳｪｰﾀｰ工事">#REF!</definedName>
    <definedName name="ﾀﾞﾑｳｴｰﾀﾞｰ工事変" localSheetId="0">#REF!</definedName>
    <definedName name="ﾀﾞﾑｳｴｰﾀﾞｰ工事変">#REF!</definedName>
    <definedName name="ため桝" localSheetId="0">#REF!</definedName>
    <definedName name="ため桝">#REF!</definedName>
    <definedName name="ﾁ44" localSheetId="0">#REF!</definedName>
    <definedName name="ﾁ44">#REF!</definedName>
    <definedName name="ﾁ46">#N/A</definedName>
    <definedName name="っっｇ" localSheetId="0">[38]表紙!#REF!</definedName>
    <definedName name="っっｇ" localSheetId="1">[38]表紙!#REF!</definedName>
    <definedName name="っっｇ">[38]表紙!#REF!</definedName>
    <definedName name="っっｒ" localSheetId="0">#REF!</definedName>
    <definedName name="っっｒ" localSheetId="1">#REF!</definedName>
    <definedName name="っっｒ">#REF!</definedName>
    <definedName name="っっｔ" localSheetId="0">[38]表紙!#REF!</definedName>
    <definedName name="っっｔ" localSheetId="1">[38]表紙!#REF!</definedName>
    <definedName name="っっｔ">[38]表紙!#REF!</definedName>
    <definedName name="っっｗ" localSheetId="0">#REF!</definedName>
    <definedName name="っっｗ">#REF!</definedName>
    <definedName name="っっｙ" localSheetId="0">#REF!</definedName>
    <definedName name="っっｙ" localSheetId="1">#REF!</definedName>
    <definedName name="っっｙ">#REF!</definedName>
    <definedName name="っでえ" localSheetId="0">□参考内訳1!っでえ</definedName>
    <definedName name="っでえ">[0]!っでえ</definedName>
    <definedName name="で" localSheetId="0">#REF!</definedName>
    <definedName name="で">#REF!</definedName>
    <definedName name="ﾃﾚﾋﾞ共聴" localSheetId="0">#REF!</definedName>
    <definedName name="ﾃﾚﾋﾞ共聴">#REF!</definedName>
    <definedName name="ﾃﾚﾋﾞ共聴変" localSheetId="0">#REF!</definedName>
    <definedName name="ﾃﾚﾋﾞ共聴変">#REF!</definedName>
    <definedName name="テレビ共同受信設備工事" localSheetId="0">#REF!</definedName>
    <definedName name="テレビ共同受信設備工事" localSheetId="1">#REF!</definedName>
    <definedName name="テレビ共同受信設備工事">#REF!</definedName>
    <definedName name="ﾃﾚﾋﾞ受信設備工事" localSheetId="0">#REF!</definedName>
    <definedName name="ﾃﾚﾋﾞ受信設備工事">#REF!</definedName>
    <definedName name="なし">[39]科目!$N$1:$S$1</definedName>
    <definedName name="ﾊﾙｺ" localSheetId="0">#REF!</definedName>
    <definedName name="ﾊﾙｺ">#REF!</definedName>
    <definedName name="ﾌﾟﾗｽﾁｯｸｻｯｼ計" localSheetId="0">'[34](乙)'!#REF!</definedName>
    <definedName name="ﾌﾟﾗｽﾁｯｸｻｯｼ計" localSheetId="1">'[34](乙)'!#REF!</definedName>
    <definedName name="ﾌﾟﾗｽﾁｯｸｻｯｼ計">'[34](乙)'!#REF!</definedName>
    <definedName name="ポンプ" localSheetId="0">#REF!</definedName>
    <definedName name="ポンプ">#REF!</definedName>
    <definedName name="ポ室撤去">#N/A</definedName>
    <definedName name="ﾒｰｶｰ比較" localSheetId="0">#REF!</definedName>
    <definedName name="ﾒｰｶｰ比較">#REF!</definedName>
    <definedName name="ﾒﾆｭｰ" localSheetId="0">[40]ﾏﾝﾎｰﾙ蓋!#REF!</definedName>
    <definedName name="ﾒﾆｭｰ" localSheetId="1">[40]ﾏﾝﾎｰﾙ蓋!#REF!</definedName>
    <definedName name="ﾒﾆｭｰ">[40]ﾏﾝﾎｰﾙ蓋!#REF!</definedName>
    <definedName name="ﾒﾆｭｰ2" localSheetId="0">[40]排水ポンプ!#REF!</definedName>
    <definedName name="ﾒﾆｭｰ2" localSheetId="1">[40]排水ポンプ!#REF!</definedName>
    <definedName name="ﾒﾆｭｰ2">[40]排水ポンプ!#REF!</definedName>
    <definedName name="リスト" localSheetId="0">#REF!</definedName>
    <definedName name="リスト" localSheetId="1">#REF!</definedName>
    <definedName name="リスト">#REF!</definedName>
    <definedName name="医療ガス設備" localSheetId="0">#REF!</definedName>
    <definedName name="医療ガス設備" localSheetId="1">#REF!</definedName>
    <definedName name="医療ガス設備">#REF!</definedName>
    <definedName name="一位代価" localSheetId="0">#REF!</definedName>
    <definedName name="一位代価" localSheetId="1">#REF!</definedName>
    <definedName name="一位代価">#REF!</definedName>
    <definedName name="一次単価">[41]市単価!$C$3:$F$4</definedName>
    <definedName name="一式1" localSheetId="0">#REF!</definedName>
    <definedName name="一式1">#REF!</definedName>
    <definedName name="一式改修複写元" localSheetId="0">[42]内訳書!#REF!</definedName>
    <definedName name="一式改修複写元" localSheetId="1">[42]内訳書!#REF!</definedName>
    <definedName name="一式改修複写元">[42]内訳書!#REF!</definedName>
    <definedName name="一般" localSheetId="0">#REF!</definedName>
    <definedName name="一般" localSheetId="1">#REF!</definedName>
    <definedName name="一般">#REF!</definedName>
    <definedName name="一般管理費" localSheetId="0">#REF!</definedName>
    <definedName name="一般管理費">#REF!</definedName>
    <definedName name="一般管理費１" localSheetId="0">#REF!</definedName>
    <definedName name="一般管理費１">#REF!</definedName>
    <definedName name="一般管理費２" localSheetId="0">#REF!</definedName>
    <definedName name="一般管理費２">#REF!</definedName>
    <definedName name="一般管理費計" localSheetId="0">#REF!</definedName>
    <definedName name="一般管理費計">#REF!</definedName>
    <definedName name="一般管理費等" localSheetId="0">#REF!</definedName>
    <definedName name="一般管理費等" localSheetId="1">#REF!</definedName>
    <definedName name="一般管理費等">#REF!</definedName>
    <definedName name="一般暖房" localSheetId="0">#REF!</definedName>
    <definedName name="一般暖房" localSheetId="1">#REF!</definedName>
    <definedName name="一般暖房">#REF!</definedName>
    <definedName name="一般暖房変" localSheetId="0">#REF!</definedName>
    <definedName name="一般暖房変" localSheetId="1">#REF!</definedName>
    <definedName name="一般暖房変">#REF!</definedName>
    <definedName name="一般変" localSheetId="0">#REF!</definedName>
    <definedName name="一般変" localSheetId="1">#REF!</definedName>
    <definedName name="一般変">#REF!</definedName>
    <definedName name="印刷1" localSheetId="0">#REF!</definedName>
    <definedName name="印刷1" localSheetId="1">#REF!</definedName>
    <definedName name="印刷1">#REF!</definedName>
    <definedName name="印刷2" localSheetId="0">#REF!</definedName>
    <definedName name="印刷2" localSheetId="1">#REF!</definedName>
    <definedName name="印刷2">#REF!</definedName>
    <definedName name="印刷3" localSheetId="0">#REF!</definedName>
    <definedName name="印刷3" localSheetId="1">#REF!</definedName>
    <definedName name="印刷3">#REF!</definedName>
    <definedName name="印刷4" localSheetId="0">#REF!</definedName>
    <definedName name="印刷4" localSheetId="1">#REF!</definedName>
    <definedName name="印刷4">#REF!</definedName>
    <definedName name="印刷5" localSheetId="0">#REF!</definedName>
    <definedName name="印刷5" localSheetId="1">#REF!</definedName>
    <definedName name="印刷5">#REF!</definedName>
    <definedName name="印刷6" localSheetId="0">#REF!</definedName>
    <definedName name="印刷6" localSheetId="1">#REF!</definedName>
    <definedName name="印刷6">#REF!</definedName>
    <definedName name="印刷7" localSheetId="0">#REF!</definedName>
    <definedName name="印刷7" localSheetId="1">#REF!</definedName>
    <definedName name="印刷7">#REF!</definedName>
    <definedName name="印刷8" localSheetId="0">#REF!</definedName>
    <definedName name="印刷8" localSheetId="1">#REF!</definedName>
    <definedName name="印刷8">#REF!</definedName>
    <definedName name="印刷書式" localSheetId="0">#REF!</definedName>
    <definedName name="印刷書式" localSheetId="1">#REF!</definedName>
    <definedName name="印刷書式">#REF!</definedName>
    <definedName name="印刷範囲" localSheetId="0">#REF!</definedName>
    <definedName name="印刷範囲">#REF!</definedName>
    <definedName name="印刷範囲_小計_" localSheetId="0">#REF!</definedName>
    <definedName name="印刷範囲_小計_">#REF!</definedName>
    <definedName name="雨水濾過" localSheetId="0">#REF!</definedName>
    <definedName name="雨水濾過">#REF!</definedName>
    <definedName name="衛生器具" localSheetId="0">#REF!</definedName>
    <definedName name="衛生器具">#REF!</definedName>
    <definedName name="衛生器具設備計" localSheetId="0">#REF!</definedName>
    <definedName name="衛生器具設備計">#REF!</definedName>
    <definedName name="塩ビ桝" localSheetId="0">#REF!</definedName>
    <definedName name="塩ビ桝" localSheetId="1">#REF!</definedName>
    <definedName name="塩ビ桝">#REF!</definedName>
    <definedName name="屋外設備計" localSheetId="0">#REF!</definedName>
    <definedName name="屋外設備計" localSheetId="1">#REF!</definedName>
    <definedName name="屋外設備計">#REF!</definedName>
    <definedName name="屋根" localSheetId="0">#REF!</definedName>
    <definedName name="屋根">#REF!</definedName>
    <definedName name="屋根及び樋工事">#N/A</definedName>
    <definedName name="屋根金属工事" localSheetId="0">#REF!</definedName>
    <definedName name="屋根金属工事" localSheetId="1">□参考内訳2!#REF!</definedName>
    <definedName name="屋根金属工事">#REF!</definedName>
    <definedName name="屋根板金工事" localSheetId="0">#REF!</definedName>
    <definedName name="屋根板金工事">#REF!</definedName>
    <definedName name="屋根板金工事変" localSheetId="0">#REF!</definedName>
    <definedName name="屋根板金工事変">#REF!</definedName>
    <definedName name="屋根葺工" localSheetId="0">#REF!</definedName>
    <definedName name="屋根葺工">#REF!</definedName>
    <definedName name="屋内消火栓設備" localSheetId="0">#REF!</definedName>
    <definedName name="屋内消火栓設備" localSheetId="1">#REF!</definedName>
    <definedName name="屋内消火栓設備">#REF!</definedName>
    <definedName name="仮設費率">#N/A</definedName>
    <definedName name="科目">[2]台帳!$B$11</definedName>
    <definedName name="科目印刷範囲" localSheetId="0">[42]内訳書!#REF!</definedName>
    <definedName name="科目印刷範囲" localSheetId="1">[42]内訳書!#REF!</definedName>
    <definedName name="科目印刷範囲">[42]内訳書!#REF!</definedName>
    <definedName name="科目改修複写元" localSheetId="0">[42]内訳書!#REF!</definedName>
    <definedName name="科目改修複写元" localSheetId="1">[42]内訳書!#REF!</definedName>
    <definedName name="科目改修複写元">[42]内訳書!#REF!</definedName>
    <definedName name="科目表題" localSheetId="0">[42]内訳書!#REF!</definedName>
    <definedName name="科目表題" localSheetId="1">[42]内訳書!#REF!</definedName>
    <definedName name="科目表題">[42]内訳書!#REF!</definedName>
    <definedName name="箇所名">[2]台帳!$B$7</definedName>
    <definedName name="荷揚設備">#N/A</definedName>
    <definedName name="改修" localSheetId="0">[43]細目内訳!#REF!</definedName>
    <definedName name="改修" localSheetId="1">[43]細目内訳!#REF!</definedName>
    <definedName name="改修">[43]細目内訳!#REF!</definedName>
    <definedName name="改修経費">#N/A</definedName>
    <definedName name="改修捨場費計" localSheetId="0">#REF!</definedName>
    <definedName name="改修捨場費計" localSheetId="1">#REF!</definedName>
    <definedName name="改修捨場費計">#REF!</definedName>
    <definedName name="改修単価" localSheetId="0">[14]表紙!#REF!</definedName>
    <definedName name="改修単価" localSheetId="1">[14]表紙!#REF!</definedName>
    <definedName name="改修単価">[14]表紙!#REF!</definedName>
    <definedName name="改修直接工事費" localSheetId="0">#REF!</definedName>
    <definedName name="改修直接工事費" localSheetId="1">#REF!</definedName>
    <definedName name="改修直接工事費">#REF!</definedName>
    <definedName name="外" localSheetId="0">#REF!</definedName>
    <definedName name="外" localSheetId="1">#REF!</definedName>
    <definedName name="外">#REF!</definedName>
    <definedName name="外ガス設備" localSheetId="0">#REF!</definedName>
    <definedName name="外ガス設備" localSheetId="1">#REF!</definedName>
    <definedName name="外ガス設備">#REF!</definedName>
    <definedName name="外給水設備" localSheetId="0">#REF!</definedName>
    <definedName name="外給水設備" localSheetId="1">#REF!</definedName>
    <definedName name="外給水設備">#REF!</definedName>
    <definedName name="外給水撤">#N/A</definedName>
    <definedName name="外構" localSheetId="0">[44]細目!#REF!</definedName>
    <definedName name="外構" localSheetId="1">[44]細目!#REF!</definedName>
    <definedName name="外構">[44]細目!#REF!</definedName>
    <definedName name="外構工事H15計" localSheetId="0">'[34](乙)'!#REF!</definedName>
    <definedName name="外構工事H15計" localSheetId="1">'[34](乙)'!#REF!</definedName>
    <definedName name="外構工事H15計">'[34](乙)'!#REF!</definedName>
    <definedName name="外構工事計" localSheetId="0">'[34](乙)'!#REF!</definedName>
    <definedName name="外構工事計" localSheetId="1">'[34](乙)'!#REF!</definedName>
    <definedName name="外構工事計">'[34](乙)'!#REF!</definedName>
    <definedName name="外構工事補正計" localSheetId="0">'[34](乙)'!#REF!</definedName>
    <definedName name="外構工事補正計" localSheetId="1">'[34](乙)'!#REF!</definedName>
    <definedName name="外構工事補正計">'[34](乙)'!#REF!</definedName>
    <definedName name="外消火栓設備" localSheetId="0">#REF!</definedName>
    <definedName name="外消火栓設備" localSheetId="1">#REF!</definedName>
    <definedName name="外消火栓設備">#REF!</definedName>
    <definedName name="外消火撤">#N/A</definedName>
    <definedName name="外装工事" localSheetId="0">#REF!</definedName>
    <definedName name="外装工事">#REF!</definedName>
    <definedName name="外灯設備工事" localSheetId="0">#REF!</definedName>
    <definedName name="外灯設備工事" localSheetId="1">#REF!</definedName>
    <definedName name="外灯設備工事">#REF!</definedName>
    <definedName name="外排水設備" localSheetId="0">#REF!</definedName>
    <definedName name="外排水設備" localSheetId="1">#REF!</definedName>
    <definedName name="外排水設備">#REF!</definedName>
    <definedName name="外排水撤">#N/A</definedName>
    <definedName name="外部金属工事" localSheetId="0">#REF!</definedName>
    <definedName name="外部金属工事">#REF!</definedName>
    <definedName name="外部金属製建具計" localSheetId="0">'[34](乙)'!#REF!</definedName>
    <definedName name="外部金属製建具計" localSheetId="1">'[34](乙)'!#REF!</definedName>
    <definedName name="外部金属製建具計">'[34](乙)'!#REF!</definedName>
    <definedName name="外部建具工事計" localSheetId="0">'[34](乙)'!#REF!</definedName>
    <definedName name="外部建具工事計" localSheetId="1">'[34](乙)'!#REF!</definedName>
    <definedName name="外部建具工事計">'[34](乙)'!#REF!</definedName>
    <definedName name="外部左官工事" localSheetId="0">#REF!</definedName>
    <definedName name="外部左官工事">#REF!</definedName>
    <definedName name="外部塗装工事" localSheetId="0">#REF!</definedName>
    <definedName name="外部塗装工事">#REF!</definedName>
    <definedName name="外部木製建具計" localSheetId="0">'[34](乙)'!#REF!</definedName>
    <definedName name="外部木製建具計" localSheetId="1">'[34](乙)'!#REF!</definedName>
    <definedName name="外部木製建具計">'[34](乙)'!#REF!</definedName>
    <definedName name="外壁" localSheetId="0">#REF!</definedName>
    <definedName name="外壁" localSheetId="1">#REF!</definedName>
    <definedName name="外壁">#REF!</definedName>
    <definedName name="各種手元" localSheetId="0">#REF!</definedName>
    <definedName name="各種手元">#REF!</definedName>
    <definedName name="各種助手" localSheetId="0">#REF!</definedName>
    <definedName name="各種助手">#REF!</definedName>
    <definedName name="各党" localSheetId="0">[8]複合単価!#REF!</definedName>
    <definedName name="各党" localSheetId="1">[8]複合単価!#REF!</definedName>
    <definedName name="各党">[8]複合単価!#REF!</definedName>
    <definedName name="幹線設備工事" localSheetId="0">#REF!</definedName>
    <definedName name="幹線設備工事" localSheetId="1">#REF!</definedName>
    <definedName name="幹線設備工事">#REF!</definedName>
    <definedName name="幹線動力" localSheetId="0">#REF!</definedName>
    <definedName name="幹線動力">#REF!</definedName>
    <definedName name="幹線動力変" localSheetId="0">#REF!</definedName>
    <definedName name="幹線動力変">#REF!</definedName>
    <definedName name="換気" localSheetId="0">#REF!</definedName>
    <definedName name="換気" localSheetId="1">#REF!</definedName>
    <definedName name="換気">#REF!</definedName>
    <definedName name="換気小計" localSheetId="0">#REF!</definedName>
    <definedName name="換気小計" localSheetId="1">#REF!</definedName>
    <definedName name="換気小計">#REF!</definedName>
    <definedName name="換気設備">#N/A</definedName>
    <definedName name="換気設備工事計" localSheetId="0">#REF!</definedName>
    <definedName name="換気設備工事計">#REF!</definedName>
    <definedName name="換気変" localSheetId="0">#REF!</definedName>
    <definedName name="換気変" localSheetId="1">#REF!</definedName>
    <definedName name="換気変">#REF!</definedName>
    <definedName name="監督">[2]台帳!$B$8</definedName>
    <definedName name="管制塔" localSheetId="0">#REF!</definedName>
    <definedName name="管制塔" localSheetId="1">#REF!</definedName>
    <definedName name="管制塔">#REF!</definedName>
    <definedName name="鑑">[45]A!$B$2:$I$39</definedName>
    <definedName name="器具取設">#N/A</definedName>
    <definedName name="器具小計" localSheetId="0">[37]表紙!#REF!</definedName>
    <definedName name="器具小計" localSheetId="1">[37]表紙!#REF!</definedName>
    <definedName name="器具小計">[37]表紙!#REF!</definedName>
    <definedName name="基準数量" localSheetId="0">#REF!</definedName>
    <definedName name="基準数量" localSheetId="1">#REF!</definedName>
    <definedName name="基準数量">#REF!</definedName>
    <definedName name="基準設定" localSheetId="0">#REF!</definedName>
    <definedName name="基準設定">#REF!</definedName>
    <definedName name="基準単位" localSheetId="0">#REF!</definedName>
    <definedName name="基準単位" localSheetId="1">#REF!</definedName>
    <definedName name="基準単位">#REF!</definedName>
    <definedName name="基礎LPG" localSheetId="0">#REF!</definedName>
    <definedName name="基礎LPG">#REF!</definedName>
    <definedName name="基礎オイルタンク" localSheetId="0">#REF!</definedName>
    <definedName name="基礎オイルタンク">#REF!</definedName>
    <definedName name="基礎コン" localSheetId="0">[46]仮設土!#REF!</definedName>
    <definedName name="基礎コン" localSheetId="1">[46]仮設土!#REF!</definedName>
    <definedName name="基礎コン">[46]仮設土!#REF!</definedName>
    <definedName name="基礎機器" localSheetId="0">#REF!</definedName>
    <definedName name="基礎機器">#REF!</definedName>
    <definedName name="基礎受水槽" localSheetId="0">#REF!</definedName>
    <definedName name="基礎受水槽">#REF!</definedName>
    <definedName name="既製ｺﾝｸﾘ_ﾄ">#N/A</definedName>
    <definedName name="既製コンクリート工事変" localSheetId="0">#REF!</definedName>
    <definedName name="既製コンクリート工事変">#REF!</definedName>
    <definedName name="機械運転工" localSheetId="0">#REF!</definedName>
    <definedName name="機械運転工">#REF!</definedName>
    <definedName name="機械工" localSheetId="0">#REF!</definedName>
    <definedName name="機械工" localSheetId="1">#REF!</definedName>
    <definedName name="機械工">#REF!</definedName>
    <definedName name="機械工期" localSheetId="0">'[47]計算シート（当初）'!$C$5</definedName>
    <definedName name="機械工期" localSheetId="1">#REF!</definedName>
    <definedName name="機械工期">#REF!</definedName>
    <definedName name="機械設備工" localSheetId="0">#REF!</definedName>
    <definedName name="機械設備工">#REF!</definedName>
    <definedName name="機械内訳" localSheetId="0">#REF!</definedName>
    <definedName name="機械内訳" localSheetId="1">#REF!</definedName>
    <definedName name="機械内訳">#REF!</definedName>
    <definedName name="機器取設">#N/A</definedName>
    <definedName name="規格" localSheetId="0">#REF!</definedName>
    <definedName name="規格" localSheetId="1">#REF!</definedName>
    <definedName name="規格">#REF!</definedName>
    <definedName name="規格1" localSheetId="0">#REF!</definedName>
    <definedName name="規格1">#REF!</definedName>
    <definedName name="規格10" localSheetId="0">#REF!</definedName>
    <definedName name="規格10">#REF!</definedName>
    <definedName name="規格11" localSheetId="0">#REF!</definedName>
    <definedName name="規格11">#REF!</definedName>
    <definedName name="規格12" localSheetId="0">#REF!</definedName>
    <definedName name="規格12">#REF!</definedName>
    <definedName name="規格13" localSheetId="0">#REF!</definedName>
    <definedName name="規格13">#REF!</definedName>
    <definedName name="規格14" localSheetId="0">#REF!</definedName>
    <definedName name="規格14">#REF!</definedName>
    <definedName name="規格15" localSheetId="0">#REF!</definedName>
    <definedName name="規格15">#REF!</definedName>
    <definedName name="規格16" localSheetId="0">#REF!</definedName>
    <definedName name="規格16">#REF!</definedName>
    <definedName name="規格17" localSheetId="0">#REF!</definedName>
    <definedName name="規格17">#REF!</definedName>
    <definedName name="規格2" localSheetId="0">#REF!</definedName>
    <definedName name="規格2">#REF!</definedName>
    <definedName name="規格20" localSheetId="0">#REF!</definedName>
    <definedName name="規格20">#REF!</definedName>
    <definedName name="規格21" localSheetId="0">#REF!</definedName>
    <definedName name="規格21">#REF!</definedName>
    <definedName name="規格22" localSheetId="0">#REF!</definedName>
    <definedName name="規格22">#REF!</definedName>
    <definedName name="規格23" localSheetId="0">#REF!</definedName>
    <definedName name="規格23">#REF!</definedName>
    <definedName name="規格24" localSheetId="0">#REF!</definedName>
    <definedName name="規格24">#REF!</definedName>
    <definedName name="規格25" localSheetId="0">#REF!</definedName>
    <definedName name="規格25">#REF!</definedName>
    <definedName name="規格26" localSheetId="0">#REF!</definedName>
    <definedName name="規格26">#REF!</definedName>
    <definedName name="規格3" localSheetId="0">#REF!</definedName>
    <definedName name="規格3">#REF!</definedName>
    <definedName name="規格4" localSheetId="0">#REF!</definedName>
    <definedName name="規格4">#REF!</definedName>
    <definedName name="規格5" localSheetId="0">#REF!</definedName>
    <definedName name="規格5">#REF!</definedName>
    <definedName name="規格6" localSheetId="0">#REF!</definedName>
    <definedName name="規格6">#REF!</definedName>
    <definedName name="規格7" localSheetId="0">#REF!</definedName>
    <definedName name="規格7">#REF!</definedName>
    <definedName name="規格8" localSheetId="0">#REF!</definedName>
    <definedName name="規格8">#REF!</definedName>
    <definedName name="規格9" localSheetId="0">#REF!</definedName>
    <definedName name="規格9">#REF!</definedName>
    <definedName name="技研WT" localSheetId="0">#REF!</definedName>
    <definedName name="技研WT">#REF!</definedName>
    <definedName name="給水" localSheetId="0">#REF!</definedName>
    <definedName name="給水">#REF!</definedName>
    <definedName name="給水引込み" localSheetId="0">#REF!</definedName>
    <definedName name="給水引込み">#REF!</definedName>
    <definedName name="給水小計" localSheetId="0">[37]表紙!#REF!</definedName>
    <definedName name="給水小計" localSheetId="1">[37]表紙!#REF!</definedName>
    <definedName name="給水小計">[37]表紙!#REF!</definedName>
    <definedName name="給水設備">#N/A</definedName>
    <definedName name="給水設備工事計" localSheetId="0">#REF!</definedName>
    <definedName name="給水設備工事計">#REF!</definedName>
    <definedName name="給水変" localSheetId="0">#REF!</definedName>
    <definedName name="給水変">#REF!</definedName>
    <definedName name="給湯" localSheetId="0">#REF!</definedName>
    <definedName name="給湯">#REF!</definedName>
    <definedName name="給湯小計" localSheetId="0">[37]表紙!#REF!</definedName>
    <definedName name="給湯小計" localSheetId="1">[37]表紙!#REF!</definedName>
    <definedName name="給湯小計">[37]表紙!#REF!</definedName>
    <definedName name="給湯設備" localSheetId="0">#REF!</definedName>
    <definedName name="給湯設備" localSheetId="1">#REF!</definedName>
    <definedName name="給湯設備">#REF!</definedName>
    <definedName name="給湯設備工事計" localSheetId="0">#REF!</definedName>
    <definedName name="給湯設備工事計">#REF!</definedName>
    <definedName name="給湯変" localSheetId="0">#REF!</definedName>
    <definedName name="給湯変">#REF!</definedName>
    <definedName name="給排水ガス設備">#N/A</definedName>
    <definedName name="給油" localSheetId="0">#REF!</definedName>
    <definedName name="給油" localSheetId="1">#REF!</definedName>
    <definedName name="給油">#REF!</definedName>
    <definedName name="給油変" localSheetId="0">#REF!</definedName>
    <definedName name="給油変" localSheetId="1">#REF!</definedName>
    <definedName name="給油変">#REF!</definedName>
    <definedName name="共通仮設費" localSheetId="0">#REF!</definedName>
    <definedName name="共通仮設費">#REF!</definedName>
    <definedName name="共通費" localSheetId="0">[48]工事費内訳!#REF!</definedName>
    <definedName name="共通費" localSheetId="1">[48]工事費内訳!#REF!</definedName>
    <definedName name="共通費">[48]工事費内訳!#REF!</definedName>
    <definedName name="共通費１" localSheetId="0">#REF!</definedName>
    <definedName name="共通費１">#REF!</definedName>
    <definedName name="共通費２" localSheetId="0">#REF!</definedName>
    <definedName name="共通費２">#REF!</definedName>
    <definedName name="共通費計" localSheetId="0">#REF!</definedName>
    <definedName name="共通費計" localSheetId="1">#REF!</definedName>
    <definedName name="共通費計">#REF!</definedName>
    <definedName name="巾木B2">[1]内装!$BA$517</definedName>
    <definedName name="巾木B3">[1]内装!$BB$517</definedName>
    <definedName name="巾木B5">[1]内装!$BD$517</definedName>
    <definedName name="巾木B7" localSheetId="0">[1]内装!#REF!</definedName>
    <definedName name="巾木B7" localSheetId="1">[1]内装!#REF!</definedName>
    <definedName name="巾木B7">[1]内装!#REF!</definedName>
    <definedName name="巾木B8" localSheetId="0">[1]内装!#REF!</definedName>
    <definedName name="巾木B8" localSheetId="1">[1]内装!#REF!</definedName>
    <definedName name="巾木B8">[1]内装!#REF!</definedName>
    <definedName name="金額" localSheetId="0">#REF!</definedName>
    <definedName name="金額" localSheetId="1">#REF!</definedName>
    <definedName name="金額">#REF!</definedName>
    <definedName name="金属" localSheetId="0">[8]複合単価!#REF!</definedName>
    <definedName name="金属" localSheetId="1">[8]複合単価!#REF!</definedName>
    <definedName name="金属">[8]複合単価!#REF!</definedName>
    <definedName name="金属工事" localSheetId="0">#REF!</definedName>
    <definedName name="金属工事">#REF!</definedName>
    <definedName name="金属工事変" localSheetId="0">#REF!</definedName>
    <definedName name="金属工事変">#REF!</definedName>
    <definedName name="金属製建具工事" localSheetId="0">#REF!</definedName>
    <definedName name="金属製建具工事">#REF!</definedName>
    <definedName name="金属製建具工事変" localSheetId="0">#REF!</definedName>
    <definedName name="金属製建具工事変">#REF!</definedName>
    <definedName name="区分" localSheetId="0">#REF!</definedName>
    <definedName name="区分">#REF!</definedName>
    <definedName name="区分P6" localSheetId="0">#REF!</definedName>
    <definedName name="区分P6">#REF!</definedName>
    <definedName name="空気ろ過器" localSheetId="0">[37]表紙!#REF!</definedName>
    <definedName name="空気ろ過器" localSheetId="1">[37]表紙!#REF!</definedName>
    <definedName name="空気ろ過器">[37]表紙!#REF!</definedName>
    <definedName name="空気調和設備計" localSheetId="0">#REF!</definedName>
    <definedName name="空気調和設備計" localSheetId="1">#REF!</definedName>
    <definedName name="空気調和設備計">#REF!</definedName>
    <definedName name="空調機" localSheetId="0">[37]表紙!#REF!</definedName>
    <definedName name="空調機" localSheetId="1">[37]表紙!#REF!</definedName>
    <definedName name="空調機">[37]表紙!#REF!</definedName>
    <definedName name="空調機器設備" localSheetId="0">#REF!</definedName>
    <definedName name="空調機器設備" localSheetId="1">#REF!</definedName>
    <definedName name="空調機器設備">#REF!</definedName>
    <definedName name="空調計" localSheetId="0">[37]表紙!#REF!</definedName>
    <definedName name="空調計" localSheetId="1">[37]表紙!#REF!</definedName>
    <definedName name="空調計">[37]表紙!#REF!</definedName>
    <definedName name="掘さく" localSheetId="0">#REF!</definedName>
    <definedName name="掘さく" localSheetId="1">#REF!</definedName>
    <definedName name="掘さく">#REF!</definedName>
    <definedName name="型枠" localSheetId="0">[46]仮設土!#REF!</definedName>
    <definedName name="型枠" localSheetId="1">[46]仮設土!#REF!</definedName>
    <definedName name="型枠">[46]仮設土!#REF!</definedName>
    <definedName name="型枠工" localSheetId="0">#REF!</definedName>
    <definedName name="型枠工">#REF!</definedName>
    <definedName name="契約額">[2]台帳!$B$27</definedName>
    <definedName name="契約日">[2]台帳!$B$28</definedName>
    <definedName name="契約保証費">'[49]共通費計算（建築新営）外構植栽Ｂ'!$T$29</definedName>
    <definedName name="経費" localSheetId="0">#REF!</definedName>
    <definedName name="経費">#REF!</definedName>
    <definedName name="経費計項目" localSheetId="0">#REF!</definedName>
    <definedName name="経費計項目" localSheetId="1">#REF!</definedName>
    <definedName name="経費計項目">#REF!</definedName>
    <definedName name="経費項目" localSheetId="0">#REF!</definedName>
    <definedName name="経費項目" localSheetId="1">#REF!</definedName>
    <definedName name="経費項目">#REF!</definedName>
    <definedName name="経費算出" localSheetId="0">#REF!</definedName>
    <definedName name="経費算出" localSheetId="1">#REF!</definedName>
    <definedName name="経費算出">#REF!</definedName>
    <definedName name="経費対象外" localSheetId="0">#REF!</definedName>
    <definedName name="経費対象外" localSheetId="1">#REF!</definedName>
    <definedName name="経費対象外">#REF!</definedName>
    <definedName name="経費率" localSheetId="0">#REF!</definedName>
    <definedName name="経費率" localSheetId="1">#REF!</definedName>
    <definedName name="経費率">#REF!</definedName>
    <definedName name="計算書" localSheetId="0">#REF!</definedName>
    <definedName name="計算書">#REF!</definedName>
    <definedName name="計算書・3" localSheetId="0">#REF!</definedName>
    <definedName name="計算書・3">#REF!</definedName>
    <definedName name="軽作業員" localSheetId="0">#REF!</definedName>
    <definedName name="軽作業員">#REF!</definedName>
    <definedName name="建築ブロック・レンガ工" localSheetId="0">#REF!</definedName>
    <definedName name="建築ブロック・レンガ工">#REF!</definedName>
    <definedName name="建築一般管理費等率表">[50]建築諸経費等率表!$K$4:$N$56</definedName>
    <definedName name="建築共通仮設費率表">[50]建築諸経費等率表!$A$4:$D$24</definedName>
    <definedName name="建築現場管理費率表">[50]建築諸経費等率表!$F$4:$I$56</definedName>
    <definedName name="建築工期" localSheetId="0">'[47]計算シート（当初）'!$C$3</definedName>
    <definedName name="建築工期" localSheetId="1">#REF!</definedName>
    <definedName name="建築工期">#REF!</definedName>
    <definedName name="建築主体工事" localSheetId="0">#REF!</definedName>
    <definedName name="建築主体工事">#REF!</definedName>
    <definedName name="建築本体工事" localSheetId="0">#REF!</definedName>
    <definedName name="建築本体工事" localSheetId="1">□参考内訳2!#REF!</definedName>
    <definedName name="建築本体工事">#REF!</definedName>
    <definedName name="検査員">[2]台帳!$B$40</definedName>
    <definedName name="検査日">[2]台帳!$B$43</definedName>
    <definedName name="県" localSheetId="0">#REF!</definedName>
    <definedName name="県" localSheetId="1">#REF!</definedName>
    <definedName name="県">#REF!</definedName>
    <definedName name="県庁内" localSheetId="0">#REF!</definedName>
    <definedName name="県庁内" localSheetId="1">#REF!</definedName>
    <definedName name="県庁内">#REF!</definedName>
    <definedName name="見積・TOP" localSheetId="0">#REF!</definedName>
    <definedName name="見積・TOP">#REF!</definedName>
    <definedName name="見積比較" localSheetId="0">#REF!</definedName>
    <definedName name="見積比較" localSheetId="1">#REF!</definedName>
    <definedName name="見積比較">#REF!</definedName>
    <definedName name="見積比較表" localSheetId="0">#REF!</definedName>
    <definedName name="見積比較表" localSheetId="1">#REF!</definedName>
    <definedName name="見積比較表">#REF!</definedName>
    <definedName name="軒天" localSheetId="0">#REF!</definedName>
    <definedName name="軒天">#REF!</definedName>
    <definedName name="元号" localSheetId="0">#REF!</definedName>
    <definedName name="元号">#REF!</definedName>
    <definedName name="現経費" localSheetId="0">#REF!</definedName>
    <definedName name="現経費" localSheetId="1">#REF!</definedName>
    <definedName name="現経費">#REF!</definedName>
    <definedName name="現場管理費" localSheetId="0">#REF!</definedName>
    <definedName name="現場管理費">#REF!</definedName>
    <definedName name="現場経費" localSheetId="0">#REF!</definedName>
    <definedName name="現場経費">#REF!</definedName>
    <definedName name="現場経費計" localSheetId="0">#REF!</definedName>
    <definedName name="現場経費計">#REF!</definedName>
    <definedName name="交通警備員" localSheetId="0">#REF!</definedName>
    <definedName name="交通警備員">#REF!</definedName>
    <definedName name="工期" localSheetId="0">#REF!</definedName>
    <definedName name="工期" localSheetId="1">#REF!</definedName>
    <definedName name="工期">#REF!</definedName>
    <definedName name="工期始">[2]台帳!$B$29</definedName>
    <definedName name="工期終">[2]台帳!$B$16</definedName>
    <definedName name="工事">[51]建築諸経費等率表!$A$4:$D$24</definedName>
    <definedName name="工事価格">[52]算出!$G$54</definedName>
    <definedName name="工事概要１">[51]建築諸経費等率表!$K$4:$N$56</definedName>
    <definedName name="工事内容" localSheetId="0">#REF!</definedName>
    <definedName name="工事内容" localSheetId="1">#REF!</definedName>
    <definedName name="工事内容">#REF!</definedName>
    <definedName name="工事名">[2]台帳!$B$6</definedName>
    <definedName name="工事名称">[52]細目!$B$2</definedName>
    <definedName name="工法">[53]入力表!$E$26:$E$29=[53]入力表!$B$28</definedName>
    <definedName name="工法２">[54]入力表!$E$26:$E$29=[54]入力表!$B$28</definedName>
    <definedName name="工法３">[54]入力表!$E$26:$E$29=[54]入力表!$B$28</definedName>
    <definedName name="杭工事" localSheetId="0">[55]東高校!#REF!</definedName>
    <definedName name="杭工事" localSheetId="1">[55]東高校!#REF!</definedName>
    <definedName name="杭工事">[55]東高校!#REF!</definedName>
    <definedName name="構内通信線路設備工事" localSheetId="0">#REF!</definedName>
    <definedName name="構内通信線路設備工事">#REF!</definedName>
    <definedName name="構内配電設備工事" localSheetId="0">#REF!</definedName>
    <definedName name="構内配電設備工事">#REF!</definedName>
    <definedName name="鋼製建具工事" localSheetId="0">[56]一般便所!#REF!</definedName>
    <definedName name="鋼製建具工事" localSheetId="1">[56]一般便所!#REF!</definedName>
    <definedName name="鋼製建具工事">[56]一般便所!#REF!</definedName>
    <definedName name="合__計" localSheetId="0">#REF!</definedName>
    <definedName name="合__計">#REF!</definedName>
    <definedName name="合計" localSheetId="0">#REF!</definedName>
    <definedName name="合計">#REF!</definedName>
    <definedName name="合計１" localSheetId="0">#REF!</definedName>
    <definedName name="合計１">#REF!</definedName>
    <definedName name="合計２" localSheetId="0">#REF!</definedName>
    <definedName name="合計２">#REF!</definedName>
    <definedName name="根切" localSheetId="0">[57]仮設土!#REF!</definedName>
    <definedName name="根切" localSheetId="1">[57]仮設土!#REF!</definedName>
    <definedName name="根切">[57]仮設土!#REF!</definedName>
    <definedName name="根切り" localSheetId="0">#REF!</definedName>
    <definedName name="根切り">#REF!</definedName>
    <definedName name="左官タイル工事" localSheetId="0">[56]一般便所!#REF!</definedName>
    <definedName name="左官タイル工事" localSheetId="1">[56]一般便所!#REF!</definedName>
    <definedName name="左官タイル工事">[56]一般便所!#REF!</definedName>
    <definedName name="左官工" localSheetId="0">#REF!</definedName>
    <definedName name="左官工">#REF!</definedName>
    <definedName name="左官工事" localSheetId="0">#REF!</definedName>
    <definedName name="左官工事" localSheetId="1">□参考内訳2!#REF!</definedName>
    <definedName name="左官工事">#REF!</definedName>
    <definedName name="左官工事変" localSheetId="0">#REF!</definedName>
    <definedName name="左官工事変">#REF!</definedName>
    <definedName name="左官手元" localSheetId="0">#REF!</definedName>
    <definedName name="左官手元">#REF!</definedName>
    <definedName name="細目" localSheetId="0">#REF!</definedName>
    <definedName name="細目">#REF!</definedName>
    <definedName name="細目・改修" localSheetId="0">[29]細目!#REF!</definedName>
    <definedName name="細目・改修" localSheetId="1">[29]細目!#REF!</definedName>
    <definedName name="細目・改修">[29]細目!#REF!</definedName>
    <definedName name="細目・外構" localSheetId="0">[29]細目!#REF!</definedName>
    <definedName name="細目・外構" localSheetId="1">[29]細目!#REF!</definedName>
    <definedName name="細目・外構">[29]細目!#REF!</definedName>
    <definedName name="細目・研究室" localSheetId="0">[29]細目!#REF!</definedName>
    <definedName name="細目・研究室" localSheetId="1">[29]細目!#REF!</definedName>
    <definedName name="細目・研究室">[29]細目!#REF!</definedName>
    <definedName name="作業名称" localSheetId="0">#REF!</definedName>
    <definedName name="作業名称" localSheetId="1">#REF!</definedName>
    <definedName name="作業名称">#REF!</definedName>
    <definedName name="雑工事" localSheetId="0">[56]一般便所!#REF!</definedName>
    <definedName name="雑工事" localSheetId="1">[56]一般便所!#REF!</definedName>
    <definedName name="雑工事">[56]一般便所!#REF!</definedName>
    <definedName name="雑工事計" localSheetId="0">'[34](乙)'!#REF!</definedName>
    <definedName name="雑工事計" localSheetId="1">'[34](乙)'!#REF!</definedName>
    <definedName name="雑工事計">'[34](乙)'!#REF!</definedName>
    <definedName name="参考" localSheetId="0">#REF!</definedName>
    <definedName name="参考">#REF!</definedName>
    <definedName name="参照1" localSheetId="0">#REF!</definedName>
    <definedName name="参照1">#REF!</definedName>
    <definedName name="参照10" localSheetId="0">#REF!</definedName>
    <definedName name="参照10">#REF!</definedName>
    <definedName name="参照11" localSheetId="0">#REF!</definedName>
    <definedName name="参照11">#REF!</definedName>
    <definedName name="参照12" localSheetId="0">#REF!</definedName>
    <definedName name="参照12">#REF!</definedName>
    <definedName name="参照13" localSheetId="0">#REF!</definedName>
    <definedName name="参照13">#REF!</definedName>
    <definedName name="参照14" localSheetId="0">#REF!</definedName>
    <definedName name="参照14">#REF!</definedName>
    <definedName name="参照15" localSheetId="0">#REF!</definedName>
    <definedName name="参照15">#REF!</definedName>
    <definedName name="参照16" localSheetId="0">#REF!</definedName>
    <definedName name="参照16">#REF!</definedName>
    <definedName name="参照17" localSheetId="0">#REF!</definedName>
    <definedName name="参照17">#REF!</definedName>
    <definedName name="参照18" localSheetId="0">#REF!</definedName>
    <definedName name="参照18">#REF!</definedName>
    <definedName name="参照19" localSheetId="0">#REF!</definedName>
    <definedName name="参照19">#REF!</definedName>
    <definedName name="参照2" localSheetId="0">#REF!</definedName>
    <definedName name="参照2">#REF!</definedName>
    <definedName name="参照20" localSheetId="0">#REF!</definedName>
    <definedName name="参照20">#REF!</definedName>
    <definedName name="参照21" localSheetId="0">#REF!</definedName>
    <definedName name="参照21">#REF!</definedName>
    <definedName name="参照22" localSheetId="0">#REF!</definedName>
    <definedName name="参照22">#REF!</definedName>
    <definedName name="参照23" localSheetId="0">#REF!</definedName>
    <definedName name="参照23">#REF!</definedName>
    <definedName name="参照24" localSheetId="0">#REF!</definedName>
    <definedName name="参照24">#REF!</definedName>
    <definedName name="参照25" localSheetId="0">#REF!</definedName>
    <definedName name="参照25">#REF!</definedName>
    <definedName name="参照26" localSheetId="0">#REF!</definedName>
    <definedName name="参照26">#REF!</definedName>
    <definedName name="参照27" localSheetId="0">#REF!</definedName>
    <definedName name="参照27">#REF!</definedName>
    <definedName name="参照28" localSheetId="0">#REF!</definedName>
    <definedName name="参照28">#REF!</definedName>
    <definedName name="参照29" localSheetId="0">#REF!</definedName>
    <definedName name="参照29">#REF!</definedName>
    <definedName name="参照3" localSheetId="0">#REF!</definedName>
    <definedName name="参照3">#REF!</definedName>
    <definedName name="参照30" localSheetId="0">#REF!</definedName>
    <definedName name="参照30">#REF!</definedName>
    <definedName name="参照31" localSheetId="0">#REF!</definedName>
    <definedName name="参照31">#REF!</definedName>
    <definedName name="参照32" localSheetId="0">#REF!</definedName>
    <definedName name="参照32">#REF!</definedName>
    <definedName name="参照33" localSheetId="0">#REF!</definedName>
    <definedName name="参照33">#REF!</definedName>
    <definedName name="参照34" localSheetId="0">#REF!</definedName>
    <definedName name="参照34">#REF!</definedName>
    <definedName name="参照35" localSheetId="0">#REF!</definedName>
    <definedName name="参照35">#REF!</definedName>
    <definedName name="参照36" localSheetId="0">#REF!</definedName>
    <definedName name="参照36">#REF!</definedName>
    <definedName name="参照4" localSheetId="0">#REF!</definedName>
    <definedName name="参照4">#REF!</definedName>
    <definedName name="参照5" localSheetId="0">#REF!</definedName>
    <definedName name="参照5">#REF!</definedName>
    <definedName name="参照6" localSheetId="0">#REF!</definedName>
    <definedName name="参照6">#REF!</definedName>
    <definedName name="参照7" localSheetId="0">#REF!</definedName>
    <definedName name="参照7">#REF!</definedName>
    <definedName name="参照8" localSheetId="0">#REF!</definedName>
    <definedName name="参照8">#REF!</definedName>
    <definedName name="参照9" localSheetId="0">#REF!</definedName>
    <definedName name="参照9">#REF!</definedName>
    <definedName name="残土" localSheetId="0">#REF!</definedName>
    <definedName name="残土" localSheetId="1">#REF!</definedName>
    <definedName name="残土">#REF!</definedName>
    <definedName name="残土処分" localSheetId="0">[46]仮設土!#REF!</definedName>
    <definedName name="残土処分" localSheetId="1">[46]仮設土!#REF!</definedName>
    <definedName name="残土処分">[46]仮設土!#REF!</definedName>
    <definedName name="仕上げ" localSheetId="0">#REF!</definedName>
    <definedName name="仕上げ">#REF!</definedName>
    <definedName name="仕上げユニット工事" localSheetId="0">#REF!</definedName>
    <definedName name="仕上げユニット工事">#REF!</definedName>
    <definedName name="仕上げユニット工事変" localSheetId="0">#REF!</definedName>
    <definedName name="仕上げユニット工事変">#REF!</definedName>
    <definedName name="仕様" localSheetId="0">#REF!</definedName>
    <definedName name="仕様" localSheetId="1">#REF!</definedName>
    <definedName name="仕様">#REF!</definedName>
    <definedName name="指定無し" localSheetId="0">[44]細目!#REF!</definedName>
    <definedName name="指定無し" localSheetId="1">[44]細目!#REF!</definedName>
    <definedName name="指定無し">[44]細目!#REF!</definedName>
    <definedName name="資材単価" localSheetId="0">#REF!</definedName>
    <definedName name="資材単価" localSheetId="1">#REF!</definedName>
    <definedName name="資材単価">#REF!</definedName>
    <definedName name="資材比較" localSheetId="0">#REF!</definedName>
    <definedName name="資材比較">#REF!</definedName>
    <definedName name="次帳票名" localSheetId="0">#REF!</definedName>
    <definedName name="次帳票名" localSheetId="1">#REF!</definedName>
    <definedName name="次帳票名">#REF!</definedName>
    <definedName name="自火報" localSheetId="0">#REF!</definedName>
    <definedName name="自火報">#REF!</definedName>
    <definedName name="自火報変" localSheetId="0">#REF!</definedName>
    <definedName name="自火報変">#REF!</definedName>
    <definedName name="自電気小計" localSheetId="0">[37]表紙!#REF!</definedName>
    <definedName name="自電気小計" localSheetId="1">[37]表紙!#REF!</definedName>
    <definedName name="自電気小計">[37]表紙!#REF!</definedName>
    <definedName name="自動火災報知設備工事" localSheetId="0">#REF!</definedName>
    <definedName name="自動火災報知設備工事" localSheetId="1">#REF!</definedName>
    <definedName name="自動火災報知設備工事">#REF!</definedName>
    <definedName name="自動車運転工" localSheetId="0">#REF!</definedName>
    <definedName name="自動車運転工">#REF!</definedName>
    <definedName name="七階以上か" localSheetId="0">#REF!</definedName>
    <definedName name="七階以上か" localSheetId="1">#REF!</definedName>
    <definedName name="七階以上か">#REF!</definedName>
    <definedName name="質疑回答表紙" localSheetId="0">#REF!</definedName>
    <definedName name="質疑回答表紙" localSheetId="1">#REF!</definedName>
    <definedName name="質疑回答表紙">#REF!</definedName>
    <definedName name="捨コン" localSheetId="0">[46]仮設土!#REF!</definedName>
    <definedName name="捨コン" localSheetId="1">[46]仮設土!#REF!</definedName>
    <definedName name="捨コン">[46]仮設土!#REF!</definedName>
    <definedName name="捨てコン" localSheetId="0">#REF!</definedName>
    <definedName name="捨てコン">#REF!</definedName>
    <definedName name="捨て場費計" localSheetId="0">#REF!</definedName>
    <definedName name="捨て場費計" localSheetId="1">#REF!</definedName>
    <definedName name="捨て場費計">#REF!</definedName>
    <definedName name="社名" localSheetId="0">#REF!</definedName>
    <definedName name="社名" localSheetId="1">#REF!</definedName>
    <definedName name="社名">#REF!</definedName>
    <definedName name="種別" localSheetId="0">#REF!</definedName>
    <definedName name="種別" localSheetId="1">#REF!</definedName>
    <definedName name="種別">#REF!</definedName>
    <definedName name="種目" localSheetId="0">#REF!</definedName>
    <definedName name="種目">#REF!</definedName>
    <definedName name="種目印刷範囲" localSheetId="0">[42]内訳書!#REF!</definedName>
    <definedName name="種目印刷範囲" localSheetId="1">[42]内訳書!#REF!</definedName>
    <definedName name="種目印刷範囲">[42]内訳書!#REF!</definedName>
    <definedName name="種目改修複写元" localSheetId="0">[42]内訳書!#REF!</definedName>
    <definedName name="種目改修複写元" localSheetId="1">[42]内訳書!#REF!</definedName>
    <definedName name="種目改修複写元">[42]内訳書!#REF!</definedName>
    <definedName name="種目表題" localSheetId="0">[42]内訳書!#REF!</definedName>
    <definedName name="種目表題" localSheetId="1">[42]内訳書!#REF!</definedName>
    <definedName name="種目表題">[42]内訳書!#REF!</definedName>
    <definedName name="受変電" localSheetId="0">#REF!</definedName>
    <definedName name="受変電">#REF!</definedName>
    <definedName name="受変電設備工事" localSheetId="0">#REF!</definedName>
    <definedName name="受変電設備工事" localSheetId="1">#REF!</definedName>
    <definedName name="受変電設備工事">#REF!</definedName>
    <definedName name="受変電変" localSheetId="0">#REF!</definedName>
    <definedName name="受変電変">#REF!</definedName>
    <definedName name="修正一般管理費" localSheetId="0">#REF!</definedName>
    <definedName name="修正一般管理費">#REF!</definedName>
    <definedName name="修正一般管理費計" localSheetId="0">#REF!</definedName>
    <definedName name="修正一般管理費計">#REF!</definedName>
    <definedName name="修正諸経費計" localSheetId="0">#REF!</definedName>
    <definedName name="修正諸経費計">#REF!</definedName>
    <definedName name="竣工日">[2]台帳!$B$42</definedName>
    <definedName name="純工事費計" localSheetId="0">#REF!</definedName>
    <definedName name="純工事費計">#REF!</definedName>
    <definedName name="処理前一般管理費" localSheetId="0">#REF!</definedName>
    <definedName name="処理前一般管理費" localSheetId="1">#REF!</definedName>
    <definedName name="処理前一般管理費">#REF!</definedName>
    <definedName name="処理前合計" localSheetId="0">#REF!</definedName>
    <definedName name="処理前合計" localSheetId="1">#REF!</definedName>
    <definedName name="処理前合計">#REF!</definedName>
    <definedName name="諸経費" localSheetId="0">#REF!</definedName>
    <definedName name="諸経費" localSheetId="1">#REF!</definedName>
    <definedName name="諸経費">#REF!</definedName>
    <definedName name="諸経費計" localSheetId="0">#REF!</definedName>
    <definedName name="諸経費計" localSheetId="1">#REF!</definedName>
    <definedName name="諸経費計">#REF!</definedName>
    <definedName name="諸雑費率" localSheetId="0">#REF!</definedName>
    <definedName name="諸雑費率" localSheetId="1">#REF!</definedName>
    <definedName name="諸雑費率">#REF!</definedName>
    <definedName name="小運搬費手元" localSheetId="0">#REF!</definedName>
    <definedName name="小運搬費手元">#REF!</definedName>
    <definedName name="小科目複写元" localSheetId="0">[42]内訳書!#REF!</definedName>
    <definedName name="小科目複写元" localSheetId="1">[42]内訳書!#REF!</definedName>
    <definedName name="小科目複写元">[42]内訳書!#REF!</definedName>
    <definedName name="小口径塩ビ桝" localSheetId="0">#REF!</definedName>
    <definedName name="小口径塩ビ桝">#REF!</definedName>
    <definedName name="小小科目複写元" localSheetId="0">[42]内訳書!#REF!</definedName>
    <definedName name="小小科目複写元" localSheetId="1">[42]内訳書!#REF!</definedName>
    <definedName name="小小科目複写元">[42]内訳書!#REF!</definedName>
    <definedName name="床F1">[1]内装!$AT$517</definedName>
    <definedName name="床F2">[1]内装!$AU$517</definedName>
    <definedName name="床F3">[1]内装!$AV$517</definedName>
    <definedName name="床F4">[1]内装!$AW$517</definedName>
    <definedName name="床F6">[1]内装!$AY$517</definedName>
    <definedName name="床暖房" localSheetId="0">#REF!</definedName>
    <definedName name="床暖房" localSheetId="1">#REF!</definedName>
    <definedName name="床暖房">#REF!</definedName>
    <definedName name="床暖房変" localSheetId="0">#REF!</definedName>
    <definedName name="床暖房変" localSheetId="1">#REF!</definedName>
    <definedName name="床暖房変">#REF!</definedName>
    <definedName name="消火" localSheetId="0">#REF!</definedName>
    <definedName name="消火">#REF!</definedName>
    <definedName name="消火小計" localSheetId="0">[37]表紙!#REF!</definedName>
    <definedName name="消火小計" localSheetId="1">[37]表紙!#REF!</definedName>
    <definedName name="消火小計">[37]表紙!#REF!</definedName>
    <definedName name="消火変" localSheetId="0">#REF!</definedName>
    <definedName name="消火変">#REF!</definedName>
    <definedName name="消費">#N/A</definedName>
    <definedName name="消費税">#N/A</definedName>
    <definedName name="消費税相当額" localSheetId="0">#REF!</definedName>
    <definedName name="消費税相当額" localSheetId="1">#REF!</definedName>
    <definedName name="消費税相当額">#REF!</definedName>
    <definedName name="照明器具" localSheetId="0">#REF!</definedName>
    <definedName name="照明器具">#REF!</definedName>
    <definedName name="照明器具変" localSheetId="0">#REF!</definedName>
    <definedName name="照明器具変">#REF!</definedName>
    <definedName name="硝子工" localSheetId="0">#REF!</definedName>
    <definedName name="硝子工">#REF!</definedName>
    <definedName name="場所打杭">#N/A</definedName>
    <definedName name="情報用配管設備工事" localSheetId="0">#REF!</definedName>
    <definedName name="情報用配管設備工事" localSheetId="1">#REF!</definedName>
    <definedName name="情報用配管設備工事">#REF!</definedName>
    <definedName name="浄化槽" localSheetId="0">#REF!</definedName>
    <definedName name="浄化槽" localSheetId="1">#REF!</definedName>
    <definedName name="浄化槽">#REF!</definedName>
    <definedName name="浄化槽変" localSheetId="0">#REF!</definedName>
    <definedName name="浄化槽変" localSheetId="1">#REF!</definedName>
    <definedName name="浄化槽変">#REF!</definedName>
    <definedName name="新営捨土等計" localSheetId="0">#REF!</definedName>
    <definedName name="新営捨土等計" localSheetId="1">#REF!</definedName>
    <definedName name="新営捨土等計">#REF!</definedName>
    <definedName name="新営修正諸経費計" localSheetId="0">#REF!</definedName>
    <definedName name="新営修正諸経費計">#REF!</definedName>
    <definedName name="新営総合仮設費" localSheetId="0">#REF!</definedName>
    <definedName name="新営総合仮設費">#REF!</definedName>
    <definedName name="浸透桝" localSheetId="0">#REF!</definedName>
    <definedName name="浸透桝">#REF!</definedName>
    <definedName name="申請費" localSheetId="0">[48]工事費内訳!#REF!</definedName>
    <definedName name="申請費" localSheetId="1">[48]工事費内訳!#REF!</definedName>
    <definedName name="申請費">[48]工事費内訳!#REF!</definedName>
    <definedName name="申請費計" localSheetId="0">#REF!</definedName>
    <definedName name="申請費計">#REF!</definedName>
    <definedName name="水栓" localSheetId="0">[58]代価!#REF!</definedName>
    <definedName name="水栓" localSheetId="1">[58]代価!#REF!</definedName>
    <definedName name="水栓">[58]代価!#REF!</definedName>
    <definedName name="水槽_FRP" localSheetId="0">#REF!</definedName>
    <definedName name="水槽_FRP">#REF!</definedName>
    <definedName name="水槽_鉄" localSheetId="0">#REF!</definedName>
    <definedName name="水槽_鉄">#REF!</definedName>
    <definedName name="水抜栓桝" localSheetId="0">#REF!</definedName>
    <definedName name="水抜栓桝">#REF!</definedName>
    <definedName name="数量" localSheetId="0">#REF!</definedName>
    <definedName name="数量" localSheetId="1">#REF!</definedName>
    <definedName name="数量">#REF!</definedName>
    <definedName name="数量・ＲＣ集計" localSheetId="0">#REF!</definedName>
    <definedName name="数量・ＲＣ集計">#REF!</definedName>
    <definedName name="数量・ｺﾝｸﾘｰﾄ" localSheetId="0">#REF!</definedName>
    <definedName name="数量・ｺﾝｸﾘｰﾄ">#REF!</definedName>
    <definedName name="数量・直接仮設" localSheetId="0">#REF!</definedName>
    <definedName name="数量・直接仮設">#REF!</definedName>
    <definedName name="数量・鉄筋１" localSheetId="0">#REF!</definedName>
    <definedName name="数量・鉄筋１">#REF!</definedName>
    <definedName name="数量・鉄筋２" localSheetId="0">#REF!</definedName>
    <definedName name="数量・鉄筋２">#REF!</definedName>
    <definedName name="数量・土工事" localSheetId="0">#REF!</definedName>
    <definedName name="数量・土工事">#REF!</definedName>
    <definedName name="数量改修複写元" localSheetId="0">[42]内訳書!#REF!</definedName>
    <definedName name="数量改修複写元" localSheetId="1">[42]内訳書!#REF!</definedName>
    <definedName name="数量改修複写元">[42]内訳書!#REF!</definedName>
    <definedName name="据付費1" localSheetId="0">#REF!</definedName>
    <definedName name="据付費1">#REF!</definedName>
    <definedName name="世話人" localSheetId="0">#REF!</definedName>
    <definedName name="世話人">#REF!</definedName>
    <definedName name="世話役" localSheetId="0">#REF!</definedName>
    <definedName name="世話役" localSheetId="1">#REF!</definedName>
    <definedName name="世話役">#REF!</definedName>
    <definedName name="西面" localSheetId="0">#REF!</definedName>
    <definedName name="西面" localSheetId="1">#REF!</definedName>
    <definedName name="西面">#REF!</definedName>
    <definedName name="請負住所">[2]台帳!$B$24</definedName>
    <definedName name="請負人">[2]台帳!$B$26</definedName>
    <definedName name="石工" localSheetId="0">#REF!</definedName>
    <definedName name="石工">#REF!</definedName>
    <definedName name="石工事H15計" localSheetId="0">'[34](乙)'!#REF!</definedName>
    <definedName name="石工事H15計" localSheetId="1">'[34](乙)'!#REF!</definedName>
    <definedName name="石工事H15計">'[34](乙)'!#REF!</definedName>
    <definedName name="石工事計" localSheetId="0">'[34](乙)'!#REF!</definedName>
    <definedName name="石工事計" localSheetId="1">'[34](乙)'!#REF!</definedName>
    <definedName name="石工事計">'[34](乙)'!#REF!</definedName>
    <definedName name="石工事補正計" localSheetId="0">'[34](乙)'!#REF!</definedName>
    <definedName name="石工事補正計" localSheetId="1">'[34](乙)'!#REF!</definedName>
    <definedName name="石工事補正計">'[34](乙)'!#REF!</definedName>
    <definedName name="積算" localSheetId="0">'[59]明細書(機械)'!#REF!</definedName>
    <definedName name="積算" localSheetId="1">'[59]明細書(機械)'!#REF!</definedName>
    <definedName name="積算">'[59]明細書(機械)'!#REF!</definedName>
    <definedName name="積算価格">[52]算出!$G$63</definedName>
    <definedName name="積上げ仮設" localSheetId="0">#REF!</definedName>
    <definedName name="積上げ仮設" localSheetId="1">#REF!</definedName>
    <definedName name="積上げ仮設">#REF!</definedName>
    <definedName name="設計額">[2]台帳!$B$20</definedName>
    <definedName name="設備一般管理費等率表">[50]設備諸経費等!$K$4:$N$74</definedName>
    <definedName name="設備機械工" localSheetId="0">#REF!</definedName>
    <definedName name="設備機械工" localSheetId="1">#REF!</definedName>
    <definedName name="設備機械工">#REF!</definedName>
    <definedName name="設備共通仮設費率表">[50]設備諸経費等!$A$4:$D$74</definedName>
    <definedName name="設備現場管理費率表">[50]設備諸経費等!$F$4:$I$74</definedName>
    <definedName name="設備直接工事計" localSheetId="0">#REF!</definedName>
    <definedName name="設備直接工事計">#REF!</definedName>
    <definedName name="専門工事か" localSheetId="0">#REF!</definedName>
    <definedName name="専門工事か" localSheetId="1">#REF!</definedName>
    <definedName name="専門工事か">#REF!</definedName>
    <definedName name="組積工事計" localSheetId="0">'[34](乙)'!#REF!</definedName>
    <definedName name="組積工事計" localSheetId="1">'[34](乙)'!#REF!</definedName>
    <definedName name="組積工事計">'[34](乙)'!#REF!</definedName>
    <definedName name="総合仮設" localSheetId="0">#REF!</definedName>
    <definedName name="総合仮設" localSheetId="1">#REF!</definedName>
    <definedName name="総合仮設">#REF!</definedName>
    <definedName name="総合仮設費">[52]算出!$H$29</definedName>
    <definedName name="総合計" localSheetId="0">#REF!</definedName>
    <definedName name="総合計">#REF!</definedName>
    <definedName name="総合研究棟" localSheetId="0">#REF!</definedName>
    <definedName name="総合研究棟">#REF!</definedName>
    <definedName name="総合調小計" localSheetId="0">[37]表紙!#REF!</definedName>
    <definedName name="総合調小計" localSheetId="1">[37]表紙!#REF!</definedName>
    <definedName name="総合調小計">[37]表紙!#REF!</definedName>
    <definedName name="総合調整費" localSheetId="0">#REF!</definedName>
    <definedName name="総合調整費" localSheetId="1">#REF!</definedName>
    <definedName name="総合調整費">#REF!</definedName>
    <definedName name="総頁数" localSheetId="0">#REF!</definedName>
    <definedName name="総頁数" localSheetId="1">#REF!</definedName>
    <definedName name="総頁数">#REF!</definedName>
    <definedName name="造成建築一般管理費等率表">[60]建築諸経費等率表!$K$4:$N$56</definedName>
    <definedName name="造成建築共通仮設費率表">[60]建築諸経費等率表!$A$4:$D$24</definedName>
    <definedName name="造成建築現場管理費率表">[60]建築諸経費等率表!$F$4:$I$56</definedName>
    <definedName name="造成設備一般管理費等率表">[60]設備諸経費等!$K$4:$N$74</definedName>
    <definedName name="造成設備共通仮設費率表">[60]設備諸経費等!$A$4:$D$74</definedName>
    <definedName name="造成設備現場管理費率表">[60]設備諸経費等!$F$4:$I$74</definedName>
    <definedName name="他機械" localSheetId="0">#REF!</definedName>
    <definedName name="他機械" localSheetId="1">#REF!</definedName>
    <definedName name="他機械">#REF!</definedName>
    <definedName name="耐震水槽" localSheetId="0">#REF!</definedName>
    <definedName name="耐震水槽">#REF!</definedName>
    <definedName name="大工" localSheetId="0">#REF!</definedName>
    <definedName name="大工">#REF!</definedName>
    <definedName name="単位" localSheetId="0">#REF!</definedName>
    <definedName name="単位" localSheetId="1">#REF!</definedName>
    <definedName name="単位">#REF!</definedName>
    <definedName name="単位一覧">[61]科目!$N$1:$S$1</definedName>
    <definedName name="単価" localSheetId="0">#REF!</definedName>
    <definedName name="単価" localSheetId="1">#REF!</definedName>
    <definedName name="単価">#REF!</definedName>
    <definedName name="単価・TOP" localSheetId="0">#REF!</definedName>
    <definedName name="単価・TOP">#REF!</definedName>
    <definedName name="単価入力" localSheetId="0">#REF!</definedName>
    <definedName name="単価入力">#REF!</definedName>
    <definedName name="単価表" localSheetId="0">#REF!</definedName>
    <definedName name="単価表" localSheetId="1">#REF!</definedName>
    <definedName name="単価表">#REF!</definedName>
    <definedName name="端数" localSheetId="0">#REF!</definedName>
    <definedName name="端数" localSheetId="1">#REF!</definedName>
    <definedName name="端数">#REF!</definedName>
    <definedName name="断熱･ｼｰﾘﾝｸﾞ工事計" localSheetId="0">#REF!</definedName>
    <definedName name="断熱･ｼｰﾘﾝｸﾞ工事計">#REF!</definedName>
    <definedName name="断熱工事" localSheetId="0">#REF!</definedName>
    <definedName name="断熱工事">#REF!</definedName>
    <definedName name="暖房" localSheetId="0">#REF!</definedName>
    <definedName name="暖房" localSheetId="1">#REF!</definedName>
    <definedName name="暖房">#REF!</definedName>
    <definedName name="暖房変" localSheetId="0">#REF!</definedName>
    <definedName name="暖房変" localSheetId="1">#REF!</definedName>
    <definedName name="暖房変">#REF!</definedName>
    <definedName name="中科目" localSheetId="0">'[62]細目（参考）'!#REF!</definedName>
    <definedName name="中科目" localSheetId="1">'[62]細目（参考）'!#REF!</definedName>
    <definedName name="中科目">'[62]細目（参考）'!#REF!</definedName>
    <definedName name="虫">[63]細目!$A$4</definedName>
    <definedName name="帳票番号" localSheetId="0">#REF!</definedName>
    <definedName name="帳票番号" localSheetId="1">#REF!</definedName>
    <definedName name="帳票番号">#REF!</definedName>
    <definedName name="庁舎" localSheetId="0">#REF!</definedName>
    <definedName name="庁舎">#REF!</definedName>
    <definedName name="直工計" localSheetId="0">#REF!</definedName>
    <definedName name="直工計">#REF!</definedName>
    <definedName name="直接仮設" localSheetId="0">□参考内訳1!直接仮設</definedName>
    <definedName name="直接仮設">[0]!直接仮設</definedName>
    <definedName name="直接仮設工事" localSheetId="0">#REF!</definedName>
    <definedName name="直接仮設工事" localSheetId="1">□参考内訳2!#REF!</definedName>
    <definedName name="直接仮設工事">#REF!</definedName>
    <definedName name="直接工事費" localSheetId="0">#REF!</definedName>
    <definedName name="直接工事費">#REF!</definedName>
    <definedName name="直接工事費計">#N/A</definedName>
    <definedName name="追加元工事" localSheetId="0">#REF!</definedName>
    <definedName name="追加元工事" localSheetId="1">#REF!</definedName>
    <definedName name="追加元工事">#REF!</definedName>
    <definedName name="通信引込設備工事" localSheetId="0">#REF!</definedName>
    <definedName name="通信引込設備工事" localSheetId="1">#REF!</definedName>
    <definedName name="通信引込設備工事">#REF!</definedName>
    <definedName name="摘要" localSheetId="0">#REF!</definedName>
    <definedName name="摘要" localSheetId="1">#REF!</definedName>
    <definedName name="摘要">#REF!</definedName>
    <definedName name="撤去" localSheetId="0">[35]b!#REF!</definedName>
    <definedName name="撤去" localSheetId="1">[35]b!#REF!</definedName>
    <definedName name="撤去">[35]b!#REF!</definedName>
    <definedName name="撤去１" localSheetId="0">□参考内訳1!撤去１</definedName>
    <definedName name="撤去１">[0]!撤去１</definedName>
    <definedName name="撤去２" localSheetId="0">□参考内訳1!撤去２</definedName>
    <definedName name="撤去２">[0]!撤去２</definedName>
    <definedName name="撤去複合単価" localSheetId="0">[64]電灯負荷!#REF!</definedName>
    <definedName name="撤去複合単価" localSheetId="1">[64]電灯負荷!#REF!</definedName>
    <definedName name="撤去複合単価">[64]電灯負荷!#REF!</definedName>
    <definedName name="鉄" localSheetId="0">#REF!</definedName>
    <definedName name="鉄">#REF!</definedName>
    <definedName name="鉄筋" localSheetId="0">[46]仮設土!#REF!</definedName>
    <definedName name="鉄筋" localSheetId="1">[46]仮設土!#REF!</definedName>
    <definedName name="鉄筋">[46]仮設土!#REF!</definedName>
    <definedName name="鉄筋１" localSheetId="0">#REF!</definedName>
    <definedName name="鉄筋１" localSheetId="1">#REF!</definedName>
    <definedName name="鉄筋１">#REF!</definedName>
    <definedName name="鉄筋２" localSheetId="0">#REF!</definedName>
    <definedName name="鉄筋２" localSheetId="1">#REF!</definedName>
    <definedName name="鉄筋２">#REF!</definedName>
    <definedName name="鉄筋３" localSheetId="0">#REF!</definedName>
    <definedName name="鉄筋３" localSheetId="1">#REF!</definedName>
    <definedName name="鉄筋３">#REF!</definedName>
    <definedName name="鉄筋４" localSheetId="0">#REF!</definedName>
    <definedName name="鉄筋４" localSheetId="1">#REF!</definedName>
    <definedName name="鉄筋４">#REF!</definedName>
    <definedName name="鉄筋５" localSheetId="0">#REF!</definedName>
    <definedName name="鉄筋５" localSheetId="1">#REF!</definedName>
    <definedName name="鉄筋５">#REF!</definedName>
    <definedName name="鉄筋コンクリート工事" localSheetId="0">#REF!</definedName>
    <definedName name="鉄筋コンクリート工事" localSheetId="1">□参考内訳2!#REF!</definedName>
    <definedName name="鉄筋コンクリート工事">#REF!</definedName>
    <definedName name="鉄筋工" localSheetId="0">#REF!</definedName>
    <definedName name="鉄筋工">#REF!</definedName>
    <definedName name="鉄筋統計数量" localSheetId="0">#REF!</definedName>
    <definedName name="鉄筋統計数量" localSheetId="1">#REF!</definedName>
    <definedName name="鉄筋統計数量">#REF!</definedName>
    <definedName name="鉄骨">#N/A</definedName>
    <definedName name="鉄骨工" localSheetId="0">#REF!</definedName>
    <definedName name="鉄骨工">#REF!</definedName>
    <definedName name="鉄骨工事" localSheetId="0">#REF!</definedName>
    <definedName name="鉄骨工事">#REF!</definedName>
    <definedName name="鉄統計数量" localSheetId="0">[46]仮設土!#REF!</definedName>
    <definedName name="鉄統計数量" localSheetId="1">[46]仮設土!#REF!</definedName>
    <definedName name="鉄統計数量">[46]仮設土!#REF!</definedName>
    <definedName name="天井C2">[1]内装!$BO$517</definedName>
    <definedName name="天井C3">[1]内装!$BP$517</definedName>
    <definedName name="天井C4">[1]内装!$BQ$517</definedName>
    <definedName name="天井開口補強" localSheetId="0">#REF!</definedName>
    <definedName name="天井開口補強">#REF!</definedName>
    <definedName name="天井開口補修" localSheetId="0">#REF!</definedName>
    <definedName name="天井開口補修" localSheetId="1">#REF!</definedName>
    <definedName name="天井開口補修">#REF!</definedName>
    <definedName name="電気ｺﾋﾟｰ" localSheetId="0">#REF!</definedName>
    <definedName name="電気ｺﾋﾟｰ" localSheetId="1">#REF!</definedName>
    <definedName name="電気ｺﾋﾟｰ">#REF!</definedName>
    <definedName name="電気温水器" localSheetId="0">#REF!</definedName>
    <definedName name="電気温水器">#REF!</definedName>
    <definedName name="電気工期" localSheetId="0">'[47]計算シート（当初）'!$C$4</definedName>
    <definedName name="電気工期" localSheetId="1">#REF!</definedName>
    <definedName name="電気工期">#REF!</definedName>
    <definedName name="電気設備" localSheetId="0">#REF!</definedName>
    <definedName name="電気設備" localSheetId="1">#REF!</definedName>
    <definedName name="電気設備">#REF!</definedName>
    <definedName name="電気代価">[6]照明!$U$56</definedName>
    <definedName name="電気探査">#N/A</definedName>
    <definedName name="電気暖房設備工事計" localSheetId="0">#REF!</definedName>
    <definedName name="電気暖房設備工事計">#REF!</definedName>
    <definedName name="電気直接工事計" localSheetId="0">#REF!</definedName>
    <definedName name="電気直接工事計">#REF!</definedName>
    <definedName name="電気明細書" localSheetId="0">#REF!</definedName>
    <definedName name="電気明細書">#REF!</definedName>
    <definedName name="電工" localSheetId="0">#REF!</definedName>
    <definedName name="電工">#REF!</definedName>
    <definedName name="電灯ｺﾝｾﾝﾄ" localSheetId="0">#REF!</definedName>
    <definedName name="電灯ｺﾝｾﾝﾄ">#REF!</definedName>
    <definedName name="電灯ｺﾝｾﾝﾄ変" localSheetId="0">#REF!</definedName>
    <definedName name="電灯ｺﾝｾﾝﾄ変">#REF!</definedName>
    <definedName name="電灯設備工事" localSheetId="0">#REF!</definedName>
    <definedName name="電灯設備工事" localSheetId="1">#REF!</definedName>
    <definedName name="電灯設備工事">#REF!</definedName>
    <definedName name="電力引込設備工事" localSheetId="0">#REF!</definedName>
    <definedName name="電力引込設備工事" localSheetId="1">#REF!</definedName>
    <definedName name="電力引込設備工事">#REF!</definedName>
    <definedName name="電話設備工事" localSheetId="0">#REF!</definedName>
    <definedName name="電話設備工事" localSheetId="1">#REF!</definedName>
    <definedName name="電話設備工事">#REF!</definedName>
    <definedName name="電話配管" localSheetId="0">#REF!</definedName>
    <definedName name="電話配管">#REF!</definedName>
    <definedName name="電話配管設備工事" localSheetId="0">#REF!</definedName>
    <definedName name="電話配管設備工事">#REF!</definedName>
    <definedName name="電話配管変" localSheetId="0">#REF!</definedName>
    <definedName name="電話配管変">#REF!</definedName>
    <definedName name="塗装工" localSheetId="0">#REF!</definedName>
    <definedName name="塗装工">#REF!</definedName>
    <definedName name="塗装工事" localSheetId="0">#REF!</definedName>
    <definedName name="塗装工事" localSheetId="1">□参考内訳2!#REF!</definedName>
    <definedName name="塗装工事">#REF!</definedName>
    <definedName name="塗装工事変" localSheetId="0">#REF!</definedName>
    <definedName name="塗装工事変">#REF!</definedName>
    <definedName name="渡り廊下設備工事" localSheetId="0">#REF!</definedName>
    <definedName name="渡り廊下設備工事" localSheetId="1">#REF!</definedName>
    <definedName name="渡り廊下設備工事">#REF!</definedName>
    <definedName name="土一般管理費等率" localSheetId="0">#REF!</definedName>
    <definedName name="土一般管理費等率" localSheetId="1">#REF!</definedName>
    <definedName name="土一般管理費等率">#REF!</definedName>
    <definedName name="土基本共通仮設費率" localSheetId="0">#REF!</definedName>
    <definedName name="土基本共通仮設費率" localSheetId="1">#REF!</definedName>
    <definedName name="土基本共通仮設費率">#REF!</definedName>
    <definedName name="土現場管理費率" localSheetId="0">#REF!</definedName>
    <definedName name="土現場管理費率" localSheetId="1">#REF!</definedName>
    <definedName name="土現場管理費率">#REF!</definedName>
    <definedName name="土工" localSheetId="0">#REF!</definedName>
    <definedName name="土工">#REF!</definedName>
    <definedName name="土工事" localSheetId="0">#REF!</definedName>
    <definedName name="土工事" localSheetId="1">□参考内訳2!#REF!</definedName>
    <definedName name="土工事">#REF!</definedName>
    <definedName name="土木､備品" localSheetId="0">#REF!</definedName>
    <definedName name="土木､備品">#REF!</definedName>
    <definedName name="土木､備品変" localSheetId="0">#REF!</definedName>
    <definedName name="土木､備品変">#REF!</definedName>
    <definedName name="土木一般管理費" localSheetId="0">#REF!</definedName>
    <definedName name="土木一般管理費" localSheetId="1">#REF!</definedName>
    <definedName name="土木一般管理費">#REF!</definedName>
    <definedName name="土木現場経費" localSheetId="0">#REF!</definedName>
    <definedName name="土木現場経費" localSheetId="1">#REF!</definedName>
    <definedName name="土木現場経費">#REF!</definedName>
    <definedName name="土木総合仮設費" localSheetId="0">#REF!</definedName>
    <definedName name="土木総合仮設費" localSheetId="1">#REF!</definedName>
    <definedName name="土木総合仮設費">#REF!</definedName>
    <definedName name="土木対象工事費" localSheetId="0">#REF!</definedName>
    <definedName name="土木対象工事費" localSheetId="1">#REF!</definedName>
    <definedName name="土木対象工事費">#REF!</definedName>
    <definedName name="土留工" localSheetId="0">#REF!</definedName>
    <definedName name="土留工">#REF!</definedName>
    <definedName name="東面" localSheetId="0">#REF!</definedName>
    <definedName name="東面" localSheetId="1">#REF!</definedName>
    <definedName name="東面">#REF!</definedName>
    <definedName name="動力設備工事" localSheetId="0">#REF!</definedName>
    <definedName name="動力設備工事" localSheetId="1">#REF!</definedName>
    <definedName name="動力設備工事">#REF!</definedName>
    <definedName name="特工一般管理費" localSheetId="0">#REF!</definedName>
    <definedName name="特工一般管理費" localSheetId="1">#REF!</definedName>
    <definedName name="特工一般管理費">#REF!</definedName>
    <definedName name="特工現場経費計" localSheetId="0">#REF!</definedName>
    <definedName name="特工現場経費計" localSheetId="1">#REF!</definedName>
    <definedName name="特工現場経費計">#REF!</definedName>
    <definedName name="特工総合仮設計" localSheetId="0">#REF!</definedName>
    <definedName name="特工総合仮設計" localSheetId="1">#REF!</definedName>
    <definedName name="特工総合仮設計">#REF!</definedName>
    <definedName name="特殊作業員" localSheetId="0">#REF!</definedName>
    <definedName name="特殊作業員" localSheetId="1">#REF!</definedName>
    <definedName name="特殊作業員">#REF!</definedName>
    <definedName name="特定工事" localSheetId="0">#REF!</definedName>
    <definedName name="特定工事" localSheetId="1">#REF!</definedName>
    <definedName name="特定工事">#REF!</definedName>
    <definedName name="特定捨場費" localSheetId="0">#REF!</definedName>
    <definedName name="特定捨場費" localSheetId="1">#REF!</definedName>
    <definedName name="特定捨場費">#REF!</definedName>
    <definedName name="鳶工" localSheetId="0">#REF!</definedName>
    <definedName name="鳶工">#REF!</definedName>
    <definedName name="内外装工" localSheetId="0">#REF!</definedName>
    <definedName name="内外装工">#REF!</definedName>
    <definedName name="内外装工事" localSheetId="0">#REF!</definedName>
    <definedName name="内外装工事">#REF!</definedName>
    <definedName name="内外装工事変" localSheetId="0">#REF!</definedName>
    <definedName name="内外装工事変">#REF!</definedName>
    <definedName name="内装" localSheetId="0">□参考内訳1!内装</definedName>
    <definedName name="内装">[0]!内装</definedName>
    <definedName name="内装改修" localSheetId="0">□参考内訳1!内装改修</definedName>
    <definedName name="内装改修">[0]!内装改修</definedName>
    <definedName name="内装工事" localSheetId="0">#REF!</definedName>
    <definedName name="内装工事">#REF!</definedName>
    <definedName name="内部金属工事" localSheetId="0">#REF!</definedName>
    <definedName name="内部金属工事">#REF!</definedName>
    <definedName name="内部計算２" localSheetId="0">#REF!</definedName>
    <definedName name="内部計算２" localSheetId="1">#REF!</definedName>
    <definedName name="内部計算２">#REF!</definedName>
    <definedName name="内部建具工事計" localSheetId="0">#REF!</definedName>
    <definedName name="内部建具工事計">#REF!</definedName>
    <definedName name="内部左官工事" localSheetId="0">#REF!</definedName>
    <definedName name="内部左官工事">#REF!</definedName>
    <definedName name="内部塗装工事" localSheetId="0">#REF!</definedName>
    <definedName name="内部塗装工事">#REF!</definedName>
    <definedName name="内部木製建具計" localSheetId="0">'[34](乙)'!#REF!</definedName>
    <definedName name="内部木製建具計" localSheetId="1">'[34](乙)'!#REF!</definedName>
    <definedName name="内部木製建具計">'[34](乙)'!#REF!</definedName>
    <definedName name="内訳">#N/A</definedName>
    <definedName name="内訳1">[6]照明!$U$56</definedName>
    <definedName name="内訳明細" localSheetId="0">#REF!</definedName>
    <definedName name="内訳明細" localSheetId="1">#REF!</definedName>
    <definedName name="内訳明細">#REF!</definedName>
    <definedName name="南面" localSheetId="0">#REF!</definedName>
    <definedName name="南面">#REF!</definedName>
    <definedName name="日_付" localSheetId="0">#REF!</definedName>
    <definedName name="日_付" localSheetId="1">#REF!</definedName>
    <definedName name="日_付">#REF!</definedName>
    <definedName name="入札時">[2]台帳!$B$18</definedName>
    <definedName name="入札日">[2]台帳!$B$17</definedName>
    <definedName name="排煙設備" localSheetId="0">#REF!</definedName>
    <definedName name="排煙設備" localSheetId="1">#REF!</definedName>
    <definedName name="排煙設備">#REF!</definedName>
    <definedName name="排水小計" localSheetId="0">[37]表紙!#REF!</definedName>
    <definedName name="排水小計" localSheetId="1">[37]表紙!#REF!</definedName>
    <definedName name="排水小計">[37]表紙!#REF!</definedName>
    <definedName name="排水設備">#N/A</definedName>
    <definedName name="排水設備工事計" localSheetId="0">#REF!</definedName>
    <definedName name="排水設備工事計">#REF!</definedName>
    <definedName name="排水通気" localSheetId="0">#REF!</definedName>
    <definedName name="排水通気">#REF!</definedName>
    <definedName name="排水通気変" localSheetId="0">#REF!</definedName>
    <definedName name="排水通気変">#REF!</definedName>
    <definedName name="配____管" localSheetId="0">#REF!</definedName>
    <definedName name="配____管" localSheetId="1">#REF!</definedName>
    <definedName name="配____管">#REF!</definedName>
    <definedName name="配管工" localSheetId="0">#REF!</definedName>
    <definedName name="配管工" localSheetId="1">#REF!</definedName>
    <definedName name="配管工">#REF!</definedName>
    <definedName name="配管小計" localSheetId="0">[37]表紙!#REF!</definedName>
    <definedName name="配管小計" localSheetId="1">[37]表紙!#REF!</definedName>
    <definedName name="配管小計">[37]表紙!#REF!</definedName>
    <definedName name="搬入据付費" localSheetId="0">#REF!</definedName>
    <definedName name="搬入据付費">#REF!</definedName>
    <definedName name="搬入費" localSheetId="0">#REF!</definedName>
    <definedName name="搬入費">#REF!</definedName>
    <definedName name="板金工" localSheetId="0">#REF!</definedName>
    <definedName name="板金工">#REF!</definedName>
    <definedName name="板金工事計" localSheetId="0">#REF!</definedName>
    <definedName name="板金工事計">#REF!</definedName>
    <definedName name="板厚" localSheetId="0">#REF!</definedName>
    <definedName name="板厚" localSheetId="1">#REF!</definedName>
    <definedName name="板厚">#REF!</definedName>
    <definedName name="範囲" localSheetId="0">#REF!</definedName>
    <definedName name="範囲" localSheetId="1">#REF!</definedName>
    <definedName name="範囲">#REF!</definedName>
    <definedName name="範囲1" localSheetId="0">#REF!</definedName>
    <definedName name="範囲1" localSheetId="1">#REF!</definedName>
    <definedName name="範囲1">#REF!</definedName>
    <definedName name="番号">[65]名称!$B$3:$G$1400</definedName>
    <definedName name="非常照明" localSheetId="0">#REF!</definedName>
    <definedName name="非常照明">#REF!</definedName>
    <definedName name="非常照明変" localSheetId="0">#REF!</definedName>
    <definedName name="非常照明変">#REF!</definedName>
    <definedName name="備考" localSheetId="0">#REF!</definedName>
    <definedName name="備考" localSheetId="1">#REF!</definedName>
    <definedName name="備考">#REF!</definedName>
    <definedName name="表" localSheetId="0">#REF!</definedName>
    <definedName name="表" localSheetId="1">#REF!</definedName>
    <definedName name="表">#REF!</definedName>
    <definedName name="表紙">#N/A</definedName>
    <definedName name="不活性ガス" localSheetId="0">#REF!</definedName>
    <definedName name="不活性ガス">#REF!</definedName>
    <definedName name="普通作業員" localSheetId="0">#REF!</definedName>
    <definedName name="普通作業員" localSheetId="1">#REF!</definedName>
    <definedName name="普通作業員">#REF!</definedName>
    <definedName name="副監督">[2]台帳!$B$9</definedName>
    <definedName name="復命日">[2]台帳!$B$44</definedName>
    <definedName name="幅木">[22]科目!$N$1:$X$1</definedName>
    <definedName name="複合単価" localSheetId="0">#REF!</definedName>
    <definedName name="複合単価">#REF!</definedName>
    <definedName name="複合単価計算" localSheetId="0">#REF!</definedName>
    <definedName name="複合単価計算" localSheetId="1">#REF!</definedName>
    <definedName name="複合単価計算">#REF!</definedName>
    <definedName name="複合単価見出し" localSheetId="0">#REF!</definedName>
    <definedName name="複合単価見出し">#REF!</definedName>
    <definedName name="複単" localSheetId="0">#REF!</definedName>
    <definedName name="複単">#REF!</definedName>
    <definedName name="複単1" localSheetId="0">#REF!</definedName>
    <definedName name="複単1" localSheetId="1">#REF!</definedName>
    <definedName name="複単1">#REF!</definedName>
    <definedName name="壁W1">[1]内装!$BF$517</definedName>
    <definedName name="壁W10" localSheetId="0">[1]内装!#REF!</definedName>
    <definedName name="壁W10" localSheetId="1">[1]内装!#REF!</definedName>
    <definedName name="壁W10">[1]内装!#REF!</definedName>
    <definedName name="壁W11" localSheetId="0">[1]内装!#REF!</definedName>
    <definedName name="壁W11" localSheetId="1">[1]内装!#REF!</definedName>
    <definedName name="壁W11">[1]内装!#REF!</definedName>
    <definedName name="壁W12" localSheetId="0">[1]内装!#REF!</definedName>
    <definedName name="壁W12" localSheetId="1">[1]内装!#REF!</definedName>
    <definedName name="壁W12">[1]内装!#REF!</definedName>
    <definedName name="壁W13" localSheetId="0">[1]内装!#REF!</definedName>
    <definedName name="壁W13" localSheetId="1">[1]内装!#REF!</definedName>
    <definedName name="壁W13">[1]内装!#REF!</definedName>
    <definedName name="壁W14" localSheetId="0">[1]内装!#REF!</definedName>
    <definedName name="壁W14" localSheetId="1">[1]内装!#REF!</definedName>
    <definedName name="壁W14">[1]内装!#REF!</definedName>
    <definedName name="壁W15" localSheetId="0">[1]内装!#REF!</definedName>
    <definedName name="壁W15" localSheetId="1">[1]内装!#REF!</definedName>
    <definedName name="壁W15">[1]内装!#REF!</definedName>
    <definedName name="壁W2">[1]内装!$BG$517</definedName>
    <definedName name="壁W4">[1]内装!$BI$517</definedName>
    <definedName name="壁W6">[1]内装!$BK$517</definedName>
    <definedName name="壁W9" localSheetId="0">[1]内装!#REF!</definedName>
    <definedName name="壁W9" localSheetId="1">[1]内装!#REF!</definedName>
    <definedName name="壁W9">[1]内装!#REF!</definedName>
    <definedName name="別紙3" localSheetId="0">□参考内訳1!別紙3</definedName>
    <definedName name="別紙3">[0]!別紙3</definedName>
    <definedName name="別紙明細" localSheetId="0">[66]細目!#REF!</definedName>
    <definedName name="別紙明細" localSheetId="1">[66]細目!#REF!</definedName>
    <definedName name="別紙明細">[66]細目!#REF!</definedName>
    <definedName name="変契約額">[2]台帳!$B$33</definedName>
    <definedName name="変工期終">[2]台帳!$B$34</definedName>
    <definedName name="弁室築造計" localSheetId="0">#REF!</definedName>
    <definedName name="弁室築造計">#REF!</definedName>
    <definedName name="弁室築造二次製品計" localSheetId="0">#REF!</definedName>
    <definedName name="弁室築造二次製品計">#REF!</definedName>
    <definedName name="弁桝" localSheetId="0">#REF!</definedName>
    <definedName name="弁桝">#REF!</definedName>
    <definedName name="保温工" localSheetId="0">#REF!</definedName>
    <definedName name="保温工">#REF!</definedName>
    <definedName name="舗装工事" localSheetId="0">#REF!</definedName>
    <definedName name="舗装工事">#REF!</definedName>
    <definedName name="放送" localSheetId="0">#REF!</definedName>
    <definedName name="放送">#REF!</definedName>
    <definedName name="放送変" localSheetId="0">#REF!</definedName>
    <definedName name="放送変">#REF!</definedName>
    <definedName name="防災盤" localSheetId="0">[37]表紙!#REF!</definedName>
    <definedName name="防災盤" localSheetId="1">[37]表紙!#REF!</definedName>
    <definedName name="防災盤">[37]表紙!#REF!</definedName>
    <definedName name="防水">#N/A</definedName>
    <definedName name="防水工" localSheetId="0">#REF!</definedName>
    <definedName name="防水工">#REF!</definedName>
    <definedName name="防水工事変" localSheetId="0">#REF!</definedName>
    <definedName name="防水工事変">#REF!</definedName>
    <definedName name="防犯設備工事" localSheetId="0">#REF!</definedName>
    <definedName name="防犯設備工事" localSheetId="1">#REF!</definedName>
    <definedName name="防犯設備工事">#REF!</definedName>
    <definedName name="北面" localSheetId="0">#REF!</definedName>
    <definedName name="北面">#REF!</definedName>
    <definedName name="本" localSheetId="0">#REF!</definedName>
    <definedName name="本" localSheetId="1">#REF!</definedName>
    <definedName name="本">#REF!</definedName>
    <definedName name="本体" localSheetId="0">#REF!</definedName>
    <definedName name="本体" localSheetId="1">#REF!</definedName>
    <definedName name="本体">#REF!</definedName>
    <definedName name="埋め戻し" localSheetId="0">#REF!</definedName>
    <definedName name="埋め戻し" localSheetId="1">#REF!</definedName>
    <definedName name="埋め戻し">#REF!</definedName>
    <definedName name="埋戻" localSheetId="0">[46]仮設土!#REF!</definedName>
    <definedName name="埋戻" localSheetId="1">[46]仮設土!#REF!</definedName>
    <definedName name="埋戻">[46]仮設土!#REF!</definedName>
    <definedName name="無" localSheetId="0">#REF!</definedName>
    <definedName name="無" localSheetId="1">#REF!</definedName>
    <definedName name="無">#REF!</definedName>
    <definedName name="無し" localSheetId="0">[44]細目!#REF!</definedName>
    <definedName name="無し" localSheetId="1">[44]細目!#REF!</definedName>
    <definedName name="無し">[44]細目!#REF!</definedName>
    <definedName name="名称">[67]ﾊﾞｯｸﾃﾞｰﾀ!$B$3:$I$965</definedName>
    <definedName name="木工事" localSheetId="0">#REF!</definedName>
    <definedName name="木工事" localSheetId="1">□参考内訳2!#REF!</definedName>
    <definedName name="木工事">#REF!</definedName>
    <definedName name="木工事変" localSheetId="0">#REF!</definedName>
    <definedName name="木工事変">#REF!</definedName>
    <definedName name="木製建具工" localSheetId="0">#REF!</definedName>
    <definedName name="木製建具工">#REF!</definedName>
    <definedName name="木製建具工事" localSheetId="0">#REF!</definedName>
    <definedName name="木製建具工事">#REF!</definedName>
    <definedName name="木製建具工事変" localSheetId="0">#REF!</definedName>
    <definedName name="木製建具工事変">#REF!</definedName>
    <definedName name="融雪用電源設備工事" localSheetId="0">#REF!</definedName>
    <definedName name="融雪用電源設備工事" localSheetId="1">#REF!</definedName>
    <definedName name="融雪用電源設備工事">#REF!</definedName>
    <definedName name="予定価格印刷" localSheetId="1">[68]!予定価格印刷</definedName>
    <definedName name="予定価格印刷">[68]!予定価格印刷</definedName>
    <definedName name="溶接工" localSheetId="0">#REF!</definedName>
    <definedName name="溶接工">#REF!</definedName>
    <definedName name="理学部さく井設" localSheetId="0">#REF!</definedName>
    <definedName name="理学部さく井設" localSheetId="1">#REF!</definedName>
    <definedName name="理学部さく井設">#REF!</definedName>
    <definedName name="理学部屋外設備" localSheetId="0">#REF!</definedName>
    <definedName name="理学部屋外設備" localSheetId="1">#REF!</definedName>
    <definedName name="理学部屋外設備">#REF!</definedName>
    <definedName name="立会人">[2]台帳!$B$41</definedName>
    <definedName name="流し台改修工事" localSheetId="0">#REF!</definedName>
    <definedName name="流し台改修工事">#REF!</definedName>
    <definedName name="連続頁" localSheetId="0">#REF!</definedName>
    <definedName name="連続頁" localSheetId="1">#REF!</definedName>
    <definedName name="連続頁">#REF!</definedName>
    <definedName name="連絡線" localSheetId="0">#REF!</definedName>
    <definedName name="連絡線">#REF!</definedName>
    <definedName name="労務単価" localSheetId="0">#REF!</definedName>
    <definedName name="労務単価" localSheetId="1">#REF!</definedName>
    <definedName name="労務単価">#REF!</definedName>
    <definedName name="斫り工" localSheetId="0">#REF!</definedName>
    <definedName name="斫り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<sst xmlns="http://schemas.openxmlformats.org/spreadsheetml/2006/main" count="36" uniqueCount="33">
  <si>
    <t>参　考　内　訳　書</t>
    <rPh sb="0" eb="1">
      <t>サン</t>
    </rPh>
    <rPh sb="2" eb="3">
      <t>コウ</t>
    </rPh>
    <rPh sb="4" eb="5">
      <t>ウチ</t>
    </rPh>
    <rPh sb="6" eb="7">
      <t>ワケ</t>
    </rPh>
    <rPh sb="8" eb="9">
      <t>ショ</t>
    </rPh>
    <phoneticPr fontId="4"/>
  </si>
  <si>
    <t>業務名</t>
    <rPh sb="0" eb="1">
      <t>ギョウ</t>
    </rPh>
    <rPh sb="1" eb="2">
      <t>ム</t>
    </rPh>
    <rPh sb="2" eb="3">
      <t>ナ</t>
    </rPh>
    <phoneticPr fontId="4"/>
  </si>
  <si>
    <t>令和７年度　公立保育所アスベスト含有調査業務（単価契約）</t>
    <phoneticPr fontId="3"/>
  </si>
  <si>
    <t>業務箇所</t>
    <rPh sb="0" eb="1">
      <t>ギョウ</t>
    </rPh>
    <rPh sb="1" eb="2">
      <t>ム</t>
    </rPh>
    <rPh sb="2" eb="3">
      <t>カ</t>
    </rPh>
    <rPh sb="3" eb="4">
      <t>ショ</t>
    </rPh>
    <phoneticPr fontId="4"/>
  </si>
  <si>
    <t>履行期限</t>
    <rPh sb="0" eb="1">
      <t>クツ</t>
    </rPh>
    <rPh sb="1" eb="2">
      <t>ギョウ</t>
    </rPh>
    <rPh sb="2" eb="3">
      <t>キ</t>
    </rPh>
    <rPh sb="3" eb="4">
      <t>キリ</t>
    </rPh>
    <phoneticPr fontId="4"/>
  </si>
  <si>
    <t>入札通知書・公告のとおり</t>
    <rPh sb="0" eb="2">
      <t>ニュウサツ</t>
    </rPh>
    <rPh sb="2" eb="5">
      <t>ツウチショ</t>
    </rPh>
    <rPh sb="6" eb="8">
      <t>コウコク</t>
    </rPh>
    <phoneticPr fontId="7"/>
  </si>
  <si>
    <t>委託業務内容</t>
    <rPh sb="0" eb="2">
      <t>イタク</t>
    </rPh>
    <rPh sb="2" eb="4">
      <t>ギョウム</t>
    </rPh>
    <rPh sb="4" eb="6">
      <t>ナイヨウ</t>
    </rPh>
    <phoneticPr fontId="4"/>
  </si>
  <si>
    <t xml:space="preserve">
市内公立保育所の工事・修繕に係るアスベスト含有調査</t>
    <rPh sb="9" eb="11">
      <t>コウジ</t>
    </rPh>
    <phoneticPr fontId="3"/>
  </si>
  <si>
    <t>項　　　目</t>
    <rPh sb="0" eb="1">
      <t>コウ</t>
    </rPh>
    <rPh sb="4" eb="5">
      <t>メ</t>
    </rPh>
    <phoneticPr fontId="4"/>
  </si>
  <si>
    <t>金　　　額</t>
    <rPh sb="0" eb="1">
      <t>キン</t>
    </rPh>
    <rPh sb="4" eb="5">
      <t>ガク</t>
    </rPh>
    <phoneticPr fontId="4"/>
  </si>
  <si>
    <t>備　　考</t>
    <rPh sb="0" eb="1">
      <t>ビ</t>
    </rPh>
    <rPh sb="3" eb="4">
      <t>コウ</t>
    </rPh>
    <phoneticPr fontId="4"/>
  </si>
  <si>
    <t>業務費</t>
    <rPh sb="0" eb="2">
      <t>ギョウム</t>
    </rPh>
    <rPh sb="2" eb="3">
      <t>ヒ</t>
    </rPh>
    <phoneticPr fontId="4"/>
  </si>
  <si>
    <t>業務価格</t>
    <rPh sb="0" eb="2">
      <t>ギョウム</t>
    </rPh>
    <rPh sb="2" eb="4">
      <t>カカク</t>
    </rPh>
    <phoneticPr fontId="4"/>
  </si>
  <si>
    <t>消費税等相当額</t>
    <rPh sb="0" eb="3">
      <t>ショウヒゼイ</t>
    </rPh>
    <rPh sb="3" eb="4">
      <t>トウ</t>
    </rPh>
    <rPh sb="4" eb="7">
      <t>ソウトウガク</t>
    </rPh>
    <phoneticPr fontId="4"/>
  </si>
  <si>
    <t xml:space="preserve">      佐　　久　　市</t>
    <rPh sb="6" eb="10">
      <t>サク</t>
    </rPh>
    <rPh sb="12" eb="13">
      <t>シ</t>
    </rPh>
    <phoneticPr fontId="4"/>
  </si>
  <si>
    <t xml:space="preserve"> </t>
    <phoneticPr fontId="4"/>
  </si>
  <si>
    <t>名　　称</t>
    <rPh sb="0" eb="1">
      <t>メイ</t>
    </rPh>
    <rPh sb="3" eb="4">
      <t>ショウ</t>
    </rPh>
    <phoneticPr fontId="4"/>
  </si>
  <si>
    <t>規格・摘要</t>
    <rPh sb="0" eb="2">
      <t>キカク</t>
    </rPh>
    <rPh sb="3" eb="5">
      <t>テキヨウ</t>
    </rPh>
    <phoneticPr fontId="4"/>
  </si>
  <si>
    <t>数量</t>
    <rPh sb="0" eb="1">
      <t>カズ</t>
    </rPh>
    <rPh sb="1" eb="2">
      <t>リョウ</t>
    </rPh>
    <phoneticPr fontId="4"/>
  </si>
  <si>
    <t>単位</t>
    <rPh sb="0" eb="2">
      <t>タンイ</t>
    </rPh>
    <phoneticPr fontId="4"/>
  </si>
  <si>
    <t>単価</t>
    <rPh sb="0" eb="2">
      <t>タンカ</t>
    </rPh>
    <phoneticPr fontId="4"/>
  </si>
  <si>
    <t>金　額</t>
    <rPh sb="0" eb="1">
      <t>キン</t>
    </rPh>
    <rPh sb="2" eb="3">
      <t>ガク</t>
    </rPh>
    <phoneticPr fontId="4"/>
  </si>
  <si>
    <t>備　考</t>
    <rPh sb="0" eb="1">
      <t>ソナエ</t>
    </rPh>
    <rPh sb="2" eb="3">
      <t>コウ</t>
    </rPh>
    <phoneticPr fontId="4"/>
  </si>
  <si>
    <t>アスベスト含有調査</t>
    <rPh sb="5" eb="7">
      <t>ガンユウ</t>
    </rPh>
    <rPh sb="7" eb="9">
      <t>チョウサ</t>
    </rPh>
    <phoneticPr fontId="3"/>
  </si>
  <si>
    <t>定性分析（JIS A 1481-1）</t>
    <rPh sb="0" eb="4">
      <t>テイセイブンセキ</t>
    </rPh>
    <phoneticPr fontId="3"/>
  </si>
  <si>
    <t>検体</t>
    <rPh sb="0" eb="2">
      <t>ケンタイ</t>
    </rPh>
    <phoneticPr fontId="3"/>
  </si>
  <si>
    <t>検体採取費用</t>
    <rPh sb="0" eb="2">
      <t>ケンタイ</t>
    </rPh>
    <rPh sb="2" eb="4">
      <t>サイシュ</t>
    </rPh>
    <rPh sb="4" eb="6">
      <t>ヒヨウ</t>
    </rPh>
    <phoneticPr fontId="3"/>
  </si>
  <si>
    <t>式</t>
    <rPh sb="0" eb="1">
      <t>シキ</t>
    </rPh>
    <phoneticPr fontId="3"/>
  </si>
  <si>
    <t>諸経費</t>
    <rPh sb="0" eb="3">
      <t>ショケイヒ</t>
    </rPh>
    <phoneticPr fontId="3"/>
  </si>
  <si>
    <t>（交通費・報告書作成等含む）</t>
    <rPh sb="1" eb="4">
      <t>コウツウヒ</t>
    </rPh>
    <rPh sb="5" eb="8">
      <t>ホウコクショ</t>
    </rPh>
    <rPh sb="8" eb="10">
      <t>サクセイ</t>
    </rPh>
    <rPh sb="10" eb="11">
      <t>トウ</t>
    </rPh>
    <rPh sb="11" eb="12">
      <t>フク</t>
    </rPh>
    <phoneticPr fontId="3"/>
  </si>
  <si>
    <t>消費税等相当額</t>
    <rPh sb="0" eb="3">
      <t>ショウヒゼイ</t>
    </rPh>
    <rPh sb="3" eb="4">
      <t>トウ</t>
    </rPh>
    <rPh sb="4" eb="6">
      <t>ソウトウ</t>
    </rPh>
    <rPh sb="6" eb="7">
      <t>ガク</t>
    </rPh>
    <phoneticPr fontId="3"/>
  </si>
  <si>
    <t>（1検体当り）</t>
    <rPh sb="2" eb="4">
      <t>ケンタイ</t>
    </rPh>
    <rPh sb="4" eb="5">
      <t>アタ</t>
    </rPh>
    <phoneticPr fontId="3"/>
  </si>
  <si>
    <t>市内公立保育所１２園</t>
    <rPh sb="9" eb="10">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</si>
</sst>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0000"/>
    <numFmt numFmtId="178" formatCode="#,##0.0;&quot;▲ &quot;#,##0.0"/>
    <numFmt numFmtId="179" formatCode="#,##0;[Red]#,##0"/>
    <numFmt numFmtId="180" formatCode="#,##0;&quot;▲ &quot;#,##0"/>
    <numFmt numFmtId="181" formatCode="0.0;&quot;△ &quot;0.0"/>
    <numFmt numFmtId="182" formatCode="&quot;建築P-&quot;###"/>
  </numFmts>
  <fonts count="12">
    <font>
      <sz val="11"/>
      <color theme="1"/>
      <name val="游ゴシック"/>
      <family val="2"/>
      <charset val="128"/>
      <scheme val="minor"/>
    </font>
    <font>
      <sz val="11"/>
      <name val="ＭＳ Ｐゴシック"/>
      <family val="3"/>
      <charset val="128"/>
    </font>
    <font>
      <b/>
      <sz val="16"/>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2"/>
      <name val="ＭＳ Ｐゴシック"/>
      <family val="3"/>
      <charset val="128"/>
    </font>
    <font>
      <sz val="6"/>
      <name val="ＭＳ ゴシック"/>
      <family val="3"/>
      <charset val="128"/>
    </font>
    <font>
      <sz val="14"/>
      <name val="ＭＳ Ｐゴシック"/>
      <family val="3"/>
      <charset val="128"/>
    </font>
    <font>
      <sz val="16"/>
      <name val="ＭＳ Ｐゴシック"/>
      <family val="3"/>
      <charset val="128"/>
    </font>
    <font>
      <sz val="10"/>
      <name val="リュウミンライト－ＫＬ"/>
      <family val="3"/>
      <charset val="128"/>
    </font>
    <font>
      <sz val="10"/>
      <name val="ＭＳ 明朝"/>
      <family val="1"/>
      <charset val="128"/>
    </font>
  </fonts>
  <fills count="2">
    <fill>
      <patternFill patternType="none"/>
    </fill>
    <fill>
      <patternFill patternType="gray125"/>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8"/>
      </left>
      <right style="hair">
        <color indexed="8"/>
      </right>
      <top/>
      <bottom/>
      <diagonal/>
    </border>
    <border>
      <left style="hair">
        <color indexed="8"/>
      </left>
      <right style="hair">
        <color indexed="8"/>
      </right>
      <top style="hair">
        <color indexed="8"/>
      </top>
      <bottom/>
      <diagonal/>
    </border>
    <border>
      <left style="hair">
        <color indexed="64"/>
      </left>
      <right style="thin">
        <color indexed="64"/>
      </right>
      <top/>
      <bottom/>
      <diagonal/>
    </border>
  </borders>
  <cellStyleXfs count="10">
    <xf numFmtId="0" fontId="0" fillId="0" borderId="0">
      <alignment vertical="center"/>
    </xf>
    <xf numFmtId="0" fontId="1" fillId="0" borderId="0"/>
    <xf numFmtId="0" fontId="10" fillId="0" borderId="0"/>
    <xf numFmtId="177" fontId="10" fillId="0" borderId="0" applyFont="0" applyFill="0" applyBorder="0" applyAlignment="0" applyProtection="0"/>
    <xf numFmtId="179" fontId="10" fillId="0" borderId="0" applyFont="0" applyFill="0" applyBorder="0" applyAlignment="0" applyProtection="0"/>
    <xf numFmtId="0" fontId="1" fillId="0" borderId="0"/>
    <xf numFmtId="0" fontId="10" fillId="0" borderId="0"/>
    <xf numFmtId="0" fontId="1" fillId="0" borderId="0"/>
    <xf numFmtId="179" fontId="10" fillId="0" borderId="0" applyFont="0" applyFill="0" applyBorder="0" applyAlignment="0" applyProtection="0"/>
    <xf numFmtId="0" fontId="10" fillId="0" borderId="0"/>
  </cellStyleXfs>
  <cellXfs count="199">
    <xf numFmtId="0" fontId="0" fillId="0" borderId="0" xfId="0">
      <alignment vertical="center"/>
    </xf>
    <xf numFmtId="0" fontId="5" fillId="0" borderId="0" xfId="1" applyFont="1" applyProtection="1"/>
    <xf numFmtId="0" fontId="11" fillId="0" borderId="0" xfId="5" applyFont="1" applyProtection="1"/>
    <xf numFmtId="0" fontId="11" fillId="0" borderId="29" xfId="2" applyFont="1" applyBorder="1" applyAlignment="1">
      <alignment shrinkToFit="1"/>
    </xf>
    <xf numFmtId="0" fontId="11" fillId="0" borderId="30" xfId="2" applyFont="1" applyBorder="1" applyAlignment="1">
      <alignment shrinkToFit="1"/>
    </xf>
    <xf numFmtId="0" fontId="11" fillId="0" borderId="31" xfId="2" applyFont="1" applyBorder="1" applyAlignment="1">
      <alignment shrinkToFit="1"/>
    </xf>
    <xf numFmtId="181" fontId="11" fillId="0" borderId="31" xfId="3" applyNumberFormat="1" applyFont="1" applyFill="1" applyBorder="1" applyAlignment="1">
      <alignment horizontal="right" vertical="center" shrinkToFit="1"/>
    </xf>
    <xf numFmtId="0" fontId="11" fillId="0" borderId="31" xfId="2" applyFont="1" applyBorder="1" applyAlignment="1">
      <alignment horizontal="center" shrinkToFit="1"/>
    </xf>
    <xf numFmtId="180" fontId="11" fillId="0" borderId="31" xfId="3" applyNumberFormat="1" applyFont="1" applyFill="1" applyBorder="1" applyAlignment="1">
      <alignment shrinkToFit="1"/>
    </xf>
    <xf numFmtId="180" fontId="11" fillId="0" borderId="31" xfId="3" applyNumberFormat="1" applyFont="1" applyFill="1" applyBorder="1" applyAlignment="1">
      <alignment horizontal="right" shrinkToFit="1"/>
    </xf>
    <xf numFmtId="0" fontId="11" fillId="0" borderId="25" xfId="3" applyNumberFormat="1" applyFont="1" applyFill="1" applyBorder="1" applyAlignment="1">
      <alignment horizontal="left" shrinkToFit="1"/>
    </xf>
    <xf numFmtId="0" fontId="11" fillId="0" borderId="32" xfId="2" applyFont="1" applyBorder="1" applyAlignment="1">
      <alignment horizontal="center" shrinkToFit="1"/>
    </xf>
    <xf numFmtId="0" fontId="11" fillId="0" borderId="33" xfId="2" applyFont="1" applyBorder="1" applyAlignment="1">
      <alignment shrinkToFit="1"/>
    </xf>
    <xf numFmtId="181" fontId="11" fillId="0" borderId="33" xfId="3" applyNumberFormat="1" applyFont="1" applyFill="1" applyBorder="1" applyAlignment="1">
      <alignment horizontal="right" shrinkToFit="1"/>
    </xf>
    <xf numFmtId="0" fontId="11" fillId="0" borderId="33" xfId="2" applyFont="1" applyBorder="1" applyAlignment="1">
      <alignment horizontal="center" shrinkToFit="1"/>
    </xf>
    <xf numFmtId="180" fontId="11" fillId="0" borderId="33" xfId="3" applyNumberFormat="1" applyFont="1" applyFill="1" applyBorder="1" applyAlignment="1">
      <alignment shrinkToFit="1"/>
    </xf>
    <xf numFmtId="180" fontId="11" fillId="0" borderId="33" xfId="3" applyNumberFormat="1" applyFont="1" applyFill="1" applyBorder="1" applyAlignment="1">
      <alignment horizontal="right" shrinkToFit="1"/>
    </xf>
    <xf numFmtId="0" fontId="11" fillId="0" borderId="34" xfId="3" applyNumberFormat="1" applyFont="1" applyFill="1" applyBorder="1" applyAlignment="1">
      <alignment horizontal="left" shrinkToFit="1"/>
    </xf>
    <xf numFmtId="0" fontId="11" fillId="0" borderId="29" xfId="2" applyFont="1" applyBorder="1" applyAlignment="1">
      <alignment horizontal="right" shrinkToFit="1"/>
    </xf>
    <xf numFmtId="0" fontId="11" fillId="0" borderId="30" xfId="6" applyFont="1" applyBorder="1" applyAlignment="1">
      <alignment shrinkToFit="1"/>
    </xf>
    <xf numFmtId="180" fontId="11" fillId="0" borderId="30" xfId="3" applyNumberFormat="1" applyFont="1" applyFill="1" applyBorder="1" applyAlignment="1">
      <alignment shrinkToFit="1"/>
    </xf>
    <xf numFmtId="180" fontId="11" fillId="0" borderId="30" xfId="3" applyNumberFormat="1" applyFont="1" applyFill="1" applyBorder="1" applyAlignment="1">
      <alignment horizontal="right" shrinkToFit="1"/>
    </xf>
    <xf numFmtId="0" fontId="11" fillId="0" borderId="35" xfId="3" applyNumberFormat="1" applyFont="1" applyFill="1" applyBorder="1" applyAlignment="1">
      <alignment horizontal="left" shrinkToFit="1"/>
    </xf>
    <xf numFmtId="0" fontId="11" fillId="0" borderId="32" xfId="2" quotePrefix="1" applyFont="1" applyBorder="1" applyAlignment="1">
      <alignment horizontal="right" shrinkToFit="1"/>
    </xf>
    <xf numFmtId="0" fontId="11" fillId="0" borderId="33" xfId="6" applyFont="1" applyBorder="1" applyAlignment="1">
      <alignment shrinkToFit="1"/>
    </xf>
    <xf numFmtId="0" fontId="11" fillId="0" borderId="29" xfId="2" applyFont="1" applyBorder="1" applyAlignment="1">
      <alignment horizontal="center" shrinkToFit="1"/>
    </xf>
    <xf numFmtId="0" fontId="11" fillId="0" borderId="30" xfId="7" applyNumberFormat="1" applyFont="1" applyBorder="1" applyAlignment="1">
      <alignment horizontal="left" shrinkToFit="1"/>
    </xf>
    <xf numFmtId="0" fontId="11" fillId="0" borderId="30" xfId="7" applyFont="1" applyBorder="1" applyAlignment="1">
      <alignment horizontal="center" shrinkToFit="1"/>
    </xf>
    <xf numFmtId="0" fontId="11" fillId="0" borderId="32" xfId="2" quotePrefix="1" applyFont="1" applyBorder="1" applyAlignment="1">
      <alignment horizontal="center" shrinkToFit="1"/>
    </xf>
    <xf numFmtId="0" fontId="11" fillId="0" borderId="33" xfId="7" applyNumberFormat="1" applyFont="1" applyBorder="1" applyAlignment="1">
      <alignment horizontal="left" shrinkToFit="1"/>
    </xf>
    <xf numFmtId="0" fontId="11" fillId="0" borderId="36" xfId="2" applyFont="1" applyBorder="1" applyAlignment="1">
      <alignment shrinkToFit="1"/>
    </xf>
    <xf numFmtId="182" fontId="11" fillId="0" borderId="34" xfId="3" applyNumberFormat="1" applyFont="1" applyFill="1" applyBorder="1" applyAlignment="1">
      <alignment horizontal="left" shrinkToFit="1"/>
    </xf>
    <xf numFmtId="0" fontId="11" fillId="0" borderId="33" xfId="7" applyFont="1" applyBorder="1" applyAlignment="1">
      <alignment shrinkToFit="1"/>
    </xf>
    <xf numFmtId="0" fontId="11" fillId="0" borderId="37" xfId="7" applyFont="1" applyBorder="1" applyAlignment="1">
      <alignment shrinkToFit="1"/>
    </xf>
    <xf numFmtId="0" fontId="11" fillId="0" borderId="30" xfId="7" applyFont="1" applyBorder="1" applyAlignment="1">
      <alignment horizontal="left" shrinkToFit="1"/>
    </xf>
    <xf numFmtId="0" fontId="11" fillId="0" borderId="30" xfId="6" applyFont="1" applyBorder="1" applyAlignment="1">
      <alignment horizontal="left" shrinkToFit="1"/>
    </xf>
    <xf numFmtId="179" fontId="11" fillId="0" borderId="31" xfId="8" applyFont="1" applyFill="1" applyBorder="1" applyAlignment="1">
      <alignment horizontal="center" vertical="center" shrinkToFit="1"/>
    </xf>
    <xf numFmtId="180" fontId="11" fillId="0" borderId="31" xfId="8" applyNumberFormat="1" applyFont="1" applyFill="1" applyBorder="1" applyAlignment="1">
      <alignment horizontal="right" vertical="center" shrinkToFit="1"/>
    </xf>
    <xf numFmtId="180" fontId="11" fillId="0" borderId="31" xfId="8" applyNumberFormat="1" applyFont="1" applyFill="1" applyBorder="1" applyAlignment="1">
      <alignment horizontal="center" vertical="center" shrinkToFit="1"/>
    </xf>
    <xf numFmtId="0" fontId="11" fillId="0" borderId="33" xfId="2" applyFont="1" applyBorder="1" applyAlignment="1">
      <alignment horizontal="left" shrinkToFit="1"/>
    </xf>
    <xf numFmtId="0" fontId="11" fillId="0" borderId="33" xfId="6" applyFont="1" applyBorder="1" applyAlignment="1">
      <alignment horizontal="center" shrinkToFit="1"/>
    </xf>
    <xf numFmtId="179" fontId="11" fillId="0" borderId="33" xfId="8" applyFont="1" applyFill="1" applyBorder="1" applyAlignment="1">
      <alignment horizontal="center" shrinkToFit="1"/>
    </xf>
    <xf numFmtId="180" fontId="11" fillId="0" borderId="33" xfId="8" applyNumberFormat="1" applyFont="1" applyFill="1" applyBorder="1" applyAlignment="1">
      <alignment horizontal="right" shrinkToFit="1"/>
    </xf>
    <xf numFmtId="180" fontId="11" fillId="0" borderId="34" xfId="3" applyNumberFormat="1" applyFont="1" applyFill="1" applyBorder="1" applyAlignment="1">
      <alignment horizontal="left" shrinkToFit="1"/>
    </xf>
    <xf numFmtId="0" fontId="11" fillId="0" borderId="30" xfId="2" applyFont="1" applyBorder="1" applyAlignment="1">
      <alignment horizontal="left" shrinkToFit="1"/>
    </xf>
    <xf numFmtId="0" fontId="11" fillId="0" borderId="33" xfId="6" applyFont="1" applyBorder="1" applyAlignment="1">
      <alignment horizontal="left" shrinkToFit="1"/>
    </xf>
    <xf numFmtId="9" fontId="11" fillId="0" borderId="33" xfId="6" applyNumberFormat="1" applyFont="1" applyBorder="1" applyAlignment="1">
      <alignment horizontal="left" shrinkToFit="1"/>
    </xf>
    <xf numFmtId="0" fontId="11" fillId="0" borderId="29" xfId="6" applyFont="1" applyBorder="1" applyAlignment="1">
      <alignment shrinkToFit="1"/>
    </xf>
    <xf numFmtId="0" fontId="11" fillId="0" borderId="35" xfId="6" applyFont="1" applyBorder="1" applyAlignment="1">
      <alignment shrinkToFit="1"/>
    </xf>
    <xf numFmtId="0" fontId="11" fillId="0" borderId="0" xfId="9" applyFont="1" applyProtection="1"/>
    <xf numFmtId="0" fontId="11" fillId="0" borderId="34" xfId="6" applyFont="1" applyBorder="1" applyAlignment="1">
      <alignment shrinkToFit="1"/>
    </xf>
    <xf numFmtId="0" fontId="11" fillId="0" borderId="15" xfId="2" applyFont="1" applyBorder="1" applyAlignment="1">
      <alignment horizontal="center" shrinkToFit="1"/>
    </xf>
    <xf numFmtId="0" fontId="11" fillId="0" borderId="38" xfId="3" applyNumberFormat="1" applyFont="1" applyFill="1" applyBorder="1" applyAlignment="1">
      <alignment horizontal="left" shrinkToFit="1"/>
    </xf>
    <xf numFmtId="0" fontId="11" fillId="0" borderId="26" xfId="2" quotePrefix="1" applyFont="1" applyBorder="1" applyAlignment="1">
      <alignment horizontal="right" shrinkToFit="1"/>
    </xf>
    <xf numFmtId="0" fontId="11" fillId="0" borderId="27" xfId="6" applyFont="1" applyBorder="1" applyAlignment="1">
      <alignment horizontal="center" shrinkToFit="1"/>
    </xf>
    <xf numFmtId="0" fontId="11" fillId="0" borderId="27" xfId="2" applyFont="1" applyBorder="1" applyAlignment="1">
      <alignment shrinkToFit="1"/>
    </xf>
    <xf numFmtId="181" fontId="11" fillId="0" borderId="27" xfId="3" applyNumberFormat="1" applyFont="1" applyFill="1" applyBorder="1" applyAlignment="1">
      <alignment horizontal="right" shrinkToFit="1"/>
    </xf>
    <xf numFmtId="0" fontId="11" fillId="0" borderId="27" xfId="2" applyFont="1" applyBorder="1" applyAlignment="1">
      <alignment horizontal="center" shrinkToFit="1"/>
    </xf>
    <xf numFmtId="180" fontId="11" fillId="0" borderId="27" xfId="3" applyNumberFormat="1" applyFont="1" applyFill="1" applyBorder="1" applyAlignment="1">
      <alignment shrinkToFit="1"/>
    </xf>
    <xf numFmtId="180" fontId="11" fillId="0" borderId="27" xfId="3" applyNumberFormat="1" applyFont="1" applyFill="1" applyBorder="1" applyAlignment="1">
      <alignment horizontal="right" shrinkToFit="1"/>
    </xf>
    <xf numFmtId="0" fontId="11" fillId="0" borderId="28" xfId="3" applyNumberFormat="1" applyFont="1" applyFill="1" applyBorder="1" applyAlignment="1">
      <alignment horizontal="left" shrinkToFit="1"/>
    </xf>
    <xf numFmtId="0" fontId="11" fillId="0" borderId="0" xfId="5" applyFont="1" applyAlignment="1" applyProtection="1">
      <alignment shrinkToFit="1"/>
    </xf>
    <xf numFmtId="178" fontId="11" fillId="0" borderId="0" xfId="5" applyNumberFormat="1" applyFont="1" applyAlignment="1" applyProtection="1">
      <alignment shrinkToFit="1"/>
    </xf>
    <xf numFmtId="180" fontId="11" fillId="0" borderId="0" xfId="5" applyNumberFormat="1" applyFont="1" applyFill="1" applyAlignment="1" applyProtection="1">
      <alignment shrinkToFit="1"/>
    </xf>
    <xf numFmtId="180" fontId="11" fillId="0" borderId="0" xfId="5" applyNumberFormat="1" applyFont="1" applyAlignment="1" applyProtection="1">
      <alignment shrinkToFit="1"/>
    </xf>
    <xf numFmtId="0" fontId="5" fillId="0" borderId="9" xfId="1" applyFont="1" applyBorder="1" applyAlignment="1" applyProtection="1">
      <alignment horizontal="center" vertical="center"/>
    </xf>
    <xf numFmtId="0" fontId="5" fillId="0" borderId="10" xfId="1" applyFont="1" applyBorder="1" applyAlignment="1" applyProtection="1">
      <alignment horizontal="center" vertical="center"/>
    </xf>
    <xf numFmtId="0" fontId="5" fillId="0" borderId="12" xfId="1" applyFont="1" applyBorder="1" applyAlignment="1" applyProtection="1">
      <alignment horizontal="center" vertical="center"/>
    </xf>
    <xf numFmtId="0" fontId="5" fillId="0" borderId="4" xfId="1" applyFont="1" applyBorder="1" applyAlignment="1" applyProtection="1">
      <alignment horizontal="center" vertical="center"/>
    </xf>
    <xf numFmtId="0" fontId="5" fillId="0" borderId="0" xfId="1" applyFont="1" applyBorder="1" applyAlignment="1" applyProtection="1">
      <alignment horizontal="center" vertical="center"/>
    </xf>
    <xf numFmtId="0" fontId="5" fillId="0" borderId="14" xfId="1" applyFont="1" applyBorder="1" applyAlignment="1" applyProtection="1">
      <alignment horizontal="center" vertical="center"/>
    </xf>
    <xf numFmtId="0" fontId="5" fillId="0" borderId="18" xfId="1" applyFont="1" applyBorder="1" applyAlignment="1" applyProtection="1">
      <alignment horizontal="center" vertical="center"/>
    </xf>
    <xf numFmtId="0" fontId="5" fillId="0" borderId="19" xfId="1" applyFont="1" applyBorder="1" applyAlignment="1" applyProtection="1">
      <alignment horizontal="center" vertical="center"/>
    </xf>
    <xf numFmtId="0" fontId="5" fillId="0" borderId="20" xfId="1" applyFont="1" applyBorder="1" applyAlignment="1" applyProtection="1">
      <alignment horizontal="center" vertical="center"/>
    </xf>
    <xf numFmtId="38" fontId="8" fillId="0" borderId="13" xfId="1" applyNumberFormat="1" applyFont="1" applyBorder="1" applyAlignment="1" applyProtection="1">
      <alignment vertical="center"/>
    </xf>
    <xf numFmtId="38" fontId="8" fillId="0" borderId="10" xfId="1" applyNumberFormat="1" applyFont="1" applyBorder="1" applyAlignment="1" applyProtection="1">
      <alignment vertical="center"/>
    </xf>
    <xf numFmtId="38" fontId="8" fillId="0" borderId="12" xfId="1" applyNumberFormat="1" applyFont="1" applyBorder="1" applyAlignment="1" applyProtection="1">
      <alignment vertical="center"/>
    </xf>
    <xf numFmtId="38" fontId="8" fillId="0" borderId="15" xfId="1" applyNumberFormat="1" applyFont="1" applyBorder="1" applyAlignment="1" applyProtection="1">
      <alignment vertical="center"/>
    </xf>
    <xf numFmtId="38" fontId="8" fillId="0" borderId="0" xfId="1" applyNumberFormat="1" applyFont="1" applyBorder="1" applyAlignment="1" applyProtection="1">
      <alignment vertical="center"/>
    </xf>
    <xf numFmtId="38" fontId="8" fillId="0" borderId="14" xfId="1" applyNumberFormat="1" applyFont="1" applyBorder="1" applyAlignment="1" applyProtection="1">
      <alignment vertical="center"/>
    </xf>
    <xf numFmtId="38" fontId="8" fillId="0" borderId="21" xfId="1" applyNumberFormat="1" applyFont="1" applyBorder="1" applyAlignment="1" applyProtection="1">
      <alignment vertical="center"/>
    </xf>
    <xf numFmtId="38" fontId="8" fillId="0" borderId="19" xfId="1" applyNumberFormat="1" applyFont="1" applyBorder="1" applyAlignment="1" applyProtection="1">
      <alignment vertical="center"/>
    </xf>
    <xf numFmtId="38" fontId="8" fillId="0" borderId="20" xfId="1" applyNumberFormat="1" applyFont="1" applyBorder="1" applyAlignment="1" applyProtection="1">
      <alignment vertical="center"/>
    </xf>
    <xf numFmtId="0" fontId="5" fillId="0" borderId="13" xfId="1" applyFont="1" applyBorder="1" applyAlignment="1" applyProtection="1">
      <alignment vertical="center"/>
    </xf>
    <xf numFmtId="0" fontId="5" fillId="0" borderId="10" xfId="1" applyFont="1" applyBorder="1" applyAlignment="1" applyProtection="1">
      <alignment vertical="center"/>
    </xf>
    <xf numFmtId="0" fontId="5" fillId="0" borderId="12" xfId="1" applyFont="1" applyBorder="1" applyAlignment="1" applyProtection="1">
      <alignment vertical="center"/>
    </xf>
    <xf numFmtId="0" fontId="5" fillId="0" borderId="15" xfId="1" applyFont="1" applyBorder="1" applyAlignment="1" applyProtection="1">
      <alignment vertical="center"/>
    </xf>
    <xf numFmtId="0" fontId="5" fillId="0" borderId="0" xfId="1" applyFont="1" applyBorder="1" applyAlignment="1" applyProtection="1">
      <alignment vertical="center"/>
    </xf>
    <xf numFmtId="0" fontId="5" fillId="0" borderId="14" xfId="1" applyFont="1" applyBorder="1" applyAlignment="1" applyProtection="1">
      <alignment vertical="center"/>
    </xf>
    <xf numFmtId="0" fontId="5" fillId="0" borderId="21" xfId="1" applyFont="1" applyBorder="1" applyAlignment="1" applyProtection="1">
      <alignment vertical="center"/>
    </xf>
    <xf numFmtId="0" fontId="5" fillId="0" borderId="19" xfId="1" applyFont="1" applyBorder="1" applyAlignment="1" applyProtection="1">
      <alignment vertical="center"/>
    </xf>
    <xf numFmtId="0" fontId="5" fillId="0" borderId="20" xfId="1" applyFont="1" applyBorder="1" applyAlignment="1" applyProtection="1">
      <alignment vertical="center"/>
    </xf>
    <xf numFmtId="0" fontId="5" fillId="0" borderId="11" xfId="1" applyFont="1" applyBorder="1" applyAlignment="1" applyProtection="1">
      <alignment vertical="center"/>
    </xf>
    <xf numFmtId="0" fontId="5" fillId="0" borderId="5" xfId="1" applyFont="1" applyBorder="1" applyAlignment="1" applyProtection="1">
      <alignment vertical="center"/>
    </xf>
    <xf numFmtId="0" fontId="5" fillId="0" borderId="22" xfId="1" applyFont="1" applyBorder="1" applyAlignment="1" applyProtection="1">
      <alignment vertical="center"/>
    </xf>
    <xf numFmtId="0" fontId="9" fillId="0" borderId="0" xfId="1" applyFont="1" applyBorder="1" applyAlignment="1" applyProtection="1">
      <alignment horizontal="center" vertical="center"/>
    </xf>
    <xf numFmtId="0" fontId="5" fillId="0" borderId="6" xfId="1" applyFont="1" applyBorder="1" applyAlignment="1" applyProtection="1">
      <alignment horizontal="center" vertical="center"/>
    </xf>
    <xf numFmtId="0" fontId="5" fillId="0" borderId="7" xfId="1" applyFont="1" applyBorder="1" applyAlignment="1" applyProtection="1">
      <alignment horizontal="center" vertical="center"/>
    </xf>
    <xf numFmtId="0" fontId="5" fillId="0" borderId="16" xfId="1" applyFont="1" applyBorder="1" applyAlignment="1" applyProtection="1">
      <alignment horizontal="center" vertical="center"/>
    </xf>
    <xf numFmtId="38" fontId="8" fillId="0" borderId="17" xfId="1" applyNumberFormat="1" applyFont="1" applyBorder="1" applyAlignment="1" applyProtection="1">
      <alignment vertical="center"/>
    </xf>
    <xf numFmtId="38" fontId="8" fillId="0" borderId="7" xfId="1" applyNumberFormat="1" applyFont="1" applyBorder="1" applyAlignment="1" applyProtection="1">
      <alignment vertical="center"/>
    </xf>
    <xf numFmtId="38" fontId="8" fillId="0" borderId="16" xfId="1" applyNumberFormat="1" applyFont="1" applyBorder="1" applyAlignment="1" applyProtection="1">
      <alignment vertical="center"/>
    </xf>
    <xf numFmtId="0" fontId="5" fillId="0" borderId="17" xfId="1" applyFont="1" applyBorder="1" applyAlignment="1" applyProtection="1">
      <alignment vertical="center"/>
    </xf>
    <xf numFmtId="0" fontId="5" fillId="0" borderId="7" xfId="1" applyFont="1" applyBorder="1" applyAlignment="1" applyProtection="1">
      <alignment vertical="center"/>
    </xf>
    <xf numFmtId="0" fontId="5" fillId="0" borderId="16" xfId="1" applyFont="1" applyBorder="1" applyAlignment="1" applyProtection="1">
      <alignment vertical="center"/>
    </xf>
    <xf numFmtId="0" fontId="5" fillId="0" borderId="8" xfId="1" applyFont="1" applyBorder="1" applyAlignment="1" applyProtection="1">
      <alignment vertical="center"/>
    </xf>
    <xf numFmtId="0" fontId="6" fillId="0" borderId="9" xfId="1" applyFont="1" applyBorder="1" applyAlignment="1" applyProtection="1">
      <alignment horizontal="center" vertical="center"/>
    </xf>
    <xf numFmtId="0" fontId="6" fillId="0" borderId="10" xfId="1" applyFont="1" applyBorder="1" applyAlignment="1" applyProtection="1">
      <alignment horizontal="center" vertical="center"/>
    </xf>
    <xf numFmtId="0" fontId="6" fillId="0" borderId="12" xfId="1" applyFont="1" applyBorder="1" applyAlignment="1" applyProtection="1">
      <alignment horizontal="center" vertical="center"/>
    </xf>
    <xf numFmtId="0" fontId="6" fillId="0" borderId="4" xfId="1" applyFont="1" applyBorder="1" applyAlignment="1" applyProtection="1">
      <alignment horizontal="center" vertical="center"/>
    </xf>
    <xf numFmtId="0" fontId="6" fillId="0" borderId="0" xfId="1" applyFont="1" applyBorder="1" applyAlignment="1" applyProtection="1">
      <alignment horizontal="center" vertical="center"/>
    </xf>
    <xf numFmtId="0" fontId="6" fillId="0" borderId="14" xfId="1" applyFont="1" applyBorder="1" applyAlignment="1" applyProtection="1">
      <alignment horizontal="center" vertical="center"/>
    </xf>
    <xf numFmtId="0" fontId="6" fillId="0" borderId="6" xfId="1" applyFont="1" applyBorder="1" applyAlignment="1" applyProtection="1">
      <alignment horizontal="center" vertical="center"/>
    </xf>
    <xf numFmtId="0" fontId="6" fillId="0" borderId="7" xfId="1" applyFont="1" applyBorder="1" applyAlignment="1" applyProtection="1">
      <alignment horizontal="center" vertical="center"/>
    </xf>
    <xf numFmtId="0" fontId="6" fillId="0" borderId="16" xfId="1" applyFont="1" applyBorder="1" applyAlignment="1" applyProtection="1">
      <alignment horizontal="center" vertical="center"/>
    </xf>
    <xf numFmtId="176" fontId="6" fillId="0" borderId="13" xfId="1" applyNumberFormat="1" applyFont="1" applyBorder="1" applyAlignment="1" applyProtection="1">
      <alignment horizontal="left" vertical="center" indent="1"/>
    </xf>
    <xf numFmtId="176" fontId="6" fillId="0" borderId="10" xfId="1" applyNumberFormat="1" applyFont="1" applyBorder="1" applyAlignment="1" applyProtection="1">
      <alignment horizontal="left" vertical="center" indent="1"/>
    </xf>
    <xf numFmtId="176" fontId="6" fillId="0" borderId="11" xfId="1" applyNumberFormat="1" applyFont="1" applyBorder="1" applyAlignment="1" applyProtection="1">
      <alignment horizontal="left" vertical="center" indent="1"/>
    </xf>
    <xf numFmtId="176" fontId="6" fillId="0" borderId="15" xfId="1" applyNumberFormat="1" applyFont="1" applyBorder="1" applyAlignment="1" applyProtection="1">
      <alignment horizontal="left" vertical="center" indent="1"/>
    </xf>
    <xf numFmtId="176" fontId="6" fillId="0" borderId="0" xfId="1" applyNumberFormat="1" applyFont="1" applyBorder="1" applyAlignment="1" applyProtection="1">
      <alignment horizontal="left" vertical="center" indent="1"/>
    </xf>
    <xf numFmtId="176" fontId="6" fillId="0" borderId="5" xfId="1" applyNumberFormat="1" applyFont="1" applyBorder="1" applyAlignment="1" applyProtection="1">
      <alignment horizontal="left" vertical="center" indent="1"/>
    </xf>
    <xf numFmtId="176" fontId="6" fillId="0" borderId="17" xfId="1" applyNumberFormat="1" applyFont="1" applyBorder="1" applyAlignment="1" applyProtection="1">
      <alignment horizontal="left" vertical="center" indent="1"/>
    </xf>
    <xf numFmtId="176" fontId="6" fillId="0" borderId="7" xfId="1" applyNumberFormat="1" applyFont="1" applyBorder="1" applyAlignment="1" applyProtection="1">
      <alignment horizontal="left" vertical="center" indent="1"/>
    </xf>
    <xf numFmtId="176" fontId="6" fillId="0" borderId="8" xfId="1" applyNumberFormat="1" applyFont="1" applyBorder="1" applyAlignment="1" applyProtection="1">
      <alignment horizontal="left" vertical="center" indent="1"/>
    </xf>
    <xf numFmtId="0" fontId="1" fillId="0" borderId="9" xfId="1" applyBorder="1" applyAlignment="1" applyProtection="1">
      <alignment horizontal="center" vertical="center"/>
    </xf>
    <xf numFmtId="0" fontId="1" fillId="0" borderId="10" xfId="1" applyBorder="1" applyAlignment="1" applyProtection="1">
      <alignment horizontal="center" vertical="center"/>
    </xf>
    <xf numFmtId="0" fontId="1" fillId="0" borderId="11" xfId="1" applyBorder="1" applyAlignment="1" applyProtection="1">
      <alignment horizontal="center" vertical="center"/>
    </xf>
    <xf numFmtId="0" fontId="1" fillId="0" borderId="4" xfId="1" applyBorder="1" applyAlignment="1" applyProtection="1">
      <alignment horizontal="center" vertical="center"/>
    </xf>
    <xf numFmtId="0" fontId="1" fillId="0" borderId="0" xfId="1" applyBorder="1" applyAlignment="1" applyProtection="1">
      <alignment horizontal="center" vertical="center"/>
    </xf>
    <xf numFmtId="0" fontId="1" fillId="0" borderId="5" xfId="1" applyBorder="1" applyAlignment="1" applyProtection="1">
      <alignment horizontal="center" vertical="center"/>
    </xf>
    <xf numFmtId="0" fontId="1" fillId="0" borderId="6" xfId="1" applyBorder="1" applyAlignment="1" applyProtection="1">
      <alignment horizontal="center" vertical="center"/>
    </xf>
    <xf numFmtId="0" fontId="1" fillId="0" borderId="7" xfId="1" applyBorder="1" applyAlignment="1" applyProtection="1">
      <alignment horizontal="center" vertical="center"/>
    </xf>
    <xf numFmtId="0" fontId="1" fillId="0" borderId="8" xfId="1" applyBorder="1" applyAlignment="1" applyProtection="1">
      <alignment horizontal="center" vertical="center"/>
    </xf>
    <xf numFmtId="0" fontId="6" fillId="0" borderId="9" xfId="1" applyFont="1" applyBorder="1" applyAlignment="1" applyProtection="1">
      <alignment horizontal="center" vertical="center" textRotation="255"/>
    </xf>
    <xf numFmtId="0" fontId="6" fillId="0" borderId="10" xfId="1" applyFont="1" applyBorder="1" applyAlignment="1" applyProtection="1">
      <alignment horizontal="center" vertical="center" textRotation="255"/>
    </xf>
    <xf numFmtId="0" fontId="6" fillId="0" borderId="12" xfId="1" applyFont="1" applyBorder="1" applyAlignment="1" applyProtection="1">
      <alignment horizontal="center" vertical="center" textRotation="255"/>
    </xf>
    <xf numFmtId="0" fontId="6" fillId="0" borderId="4" xfId="1" applyFont="1" applyBorder="1" applyAlignment="1" applyProtection="1">
      <alignment horizontal="center" vertical="center" textRotation="255"/>
    </xf>
    <xf numFmtId="0" fontId="6" fillId="0" borderId="0" xfId="1" applyFont="1" applyBorder="1" applyAlignment="1" applyProtection="1">
      <alignment horizontal="center" vertical="center" textRotation="255"/>
    </xf>
    <xf numFmtId="0" fontId="6" fillId="0" borderId="14" xfId="1" applyFont="1" applyBorder="1" applyAlignment="1" applyProtection="1">
      <alignment horizontal="center" vertical="center" textRotation="255"/>
    </xf>
    <xf numFmtId="0" fontId="6" fillId="0" borderId="6" xfId="1" applyFont="1" applyBorder="1" applyAlignment="1" applyProtection="1">
      <alignment horizontal="center" vertical="center" textRotation="255"/>
    </xf>
    <xf numFmtId="0" fontId="6" fillId="0" borderId="7" xfId="1" applyFont="1" applyBorder="1" applyAlignment="1" applyProtection="1">
      <alignment horizontal="center" vertical="center" textRotation="255"/>
    </xf>
    <xf numFmtId="0" fontId="6" fillId="0" borderId="16" xfId="1" applyFont="1" applyBorder="1" applyAlignment="1" applyProtection="1">
      <alignment horizontal="center" vertical="center" textRotation="255"/>
    </xf>
    <xf numFmtId="0" fontId="6" fillId="0" borderId="13" xfId="1" applyFont="1" applyBorder="1" applyAlignment="1" applyProtection="1">
      <alignment horizontal="left" vertical="top" wrapText="1" indent="1"/>
    </xf>
    <xf numFmtId="0" fontId="6" fillId="0" borderId="10" xfId="1" applyFont="1" applyBorder="1" applyAlignment="1" applyProtection="1">
      <alignment horizontal="left" vertical="top" wrapText="1" indent="1"/>
    </xf>
    <xf numFmtId="0" fontId="6" fillId="0" borderId="11" xfId="1" applyFont="1" applyBorder="1" applyAlignment="1" applyProtection="1">
      <alignment horizontal="left" vertical="top" wrapText="1" indent="1"/>
    </xf>
    <xf numFmtId="0" fontId="6" fillId="0" borderId="15" xfId="1" applyFont="1" applyBorder="1" applyAlignment="1" applyProtection="1">
      <alignment horizontal="left" vertical="top" wrapText="1" indent="1"/>
    </xf>
    <xf numFmtId="0" fontId="6" fillId="0" borderId="0" xfId="1" applyFont="1" applyBorder="1" applyAlignment="1" applyProtection="1">
      <alignment horizontal="left" vertical="top" wrapText="1" indent="1"/>
    </xf>
    <xf numFmtId="0" fontId="6" fillId="0" borderId="5" xfId="1" applyFont="1" applyBorder="1" applyAlignment="1" applyProtection="1">
      <alignment horizontal="left" vertical="top" wrapText="1" indent="1"/>
    </xf>
    <xf numFmtId="0" fontId="6" fillId="0" borderId="17" xfId="1" applyFont="1" applyBorder="1" applyAlignment="1" applyProtection="1">
      <alignment horizontal="left" vertical="top" wrapText="1" indent="1"/>
    </xf>
    <xf numFmtId="0" fontId="6" fillId="0" borderId="7" xfId="1" applyFont="1" applyBorder="1" applyAlignment="1" applyProtection="1">
      <alignment horizontal="left" vertical="top" wrapText="1" indent="1"/>
    </xf>
    <xf numFmtId="0" fontId="6" fillId="0" borderId="8" xfId="1" applyFont="1" applyBorder="1" applyAlignment="1" applyProtection="1">
      <alignment horizontal="left" vertical="top" wrapText="1" indent="1"/>
    </xf>
    <xf numFmtId="0" fontId="5" fillId="0" borderId="13" xfId="1" applyFont="1" applyBorder="1" applyAlignment="1" applyProtection="1">
      <alignment horizontal="center" vertical="center"/>
    </xf>
    <xf numFmtId="0" fontId="5" fillId="0" borderId="15" xfId="1" applyFont="1" applyBorder="1" applyAlignment="1" applyProtection="1">
      <alignment horizontal="center" vertical="center"/>
    </xf>
    <xf numFmtId="0" fontId="5" fillId="0" borderId="17" xfId="1" applyFont="1" applyBorder="1" applyAlignment="1" applyProtection="1">
      <alignment horizontal="center" vertical="center"/>
    </xf>
    <xf numFmtId="0" fontId="5" fillId="0" borderId="11" xfId="1" applyFont="1" applyBorder="1" applyAlignment="1" applyProtection="1">
      <alignment horizontal="center" vertical="center"/>
    </xf>
    <xf numFmtId="0" fontId="5" fillId="0" borderId="5" xfId="1" applyFont="1" applyBorder="1" applyAlignment="1" applyProtection="1">
      <alignment horizontal="center" vertical="center"/>
    </xf>
    <xf numFmtId="0" fontId="5" fillId="0" borderId="8" xfId="1" applyFont="1" applyBorder="1" applyAlignment="1" applyProtection="1">
      <alignment horizontal="center" vertical="center"/>
    </xf>
    <xf numFmtId="0" fontId="2" fillId="0" borderId="1" xfId="1" applyFont="1" applyBorder="1" applyAlignment="1" applyProtection="1">
      <alignment horizontal="center" vertical="center"/>
    </xf>
    <xf numFmtId="0" fontId="2" fillId="0" borderId="2" xfId="1" applyFont="1" applyBorder="1" applyAlignment="1" applyProtection="1">
      <alignment horizontal="center" vertical="center"/>
    </xf>
    <xf numFmtId="0" fontId="2" fillId="0" borderId="3" xfId="1" applyFont="1" applyBorder="1" applyAlignment="1" applyProtection="1">
      <alignment horizontal="center" vertical="center"/>
    </xf>
    <xf numFmtId="0" fontId="2" fillId="0" borderId="4" xfId="1" applyFont="1" applyBorder="1" applyAlignment="1" applyProtection="1">
      <alignment horizontal="center" vertical="center"/>
    </xf>
    <xf numFmtId="0" fontId="2" fillId="0" borderId="0" xfId="1" applyFont="1" applyBorder="1" applyAlignment="1" applyProtection="1">
      <alignment horizontal="center" vertical="center"/>
    </xf>
    <xf numFmtId="0" fontId="2" fillId="0" borderId="5" xfId="1" applyFont="1" applyBorder="1" applyAlignment="1" applyProtection="1">
      <alignment horizontal="center" vertical="center"/>
    </xf>
    <xf numFmtId="0" fontId="2" fillId="0" borderId="6"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8" xfId="1" applyFont="1" applyBorder="1" applyAlignment="1" applyProtection="1">
      <alignment horizontal="center" vertical="center"/>
    </xf>
    <xf numFmtId="0" fontId="6" fillId="0" borderId="11" xfId="1" applyFont="1" applyBorder="1" applyAlignment="1" applyProtection="1">
      <alignment horizontal="center" vertical="center"/>
    </xf>
    <xf numFmtId="0" fontId="6" fillId="0" borderId="5" xfId="1" applyFont="1" applyBorder="1" applyAlignment="1" applyProtection="1">
      <alignment horizontal="center" vertical="center"/>
    </xf>
    <xf numFmtId="0" fontId="6" fillId="0" borderId="8" xfId="1" applyFont="1" applyBorder="1" applyAlignment="1" applyProtection="1">
      <alignment horizontal="center" vertical="center"/>
    </xf>
    <xf numFmtId="0" fontId="6" fillId="0" borderId="13" xfId="1" applyFont="1" applyBorder="1" applyAlignment="1" applyProtection="1">
      <alignment horizontal="left" vertical="center" indent="1" shrinkToFit="1"/>
    </xf>
    <xf numFmtId="0" fontId="6" fillId="0" borderId="10" xfId="1" applyFont="1" applyBorder="1" applyAlignment="1" applyProtection="1">
      <alignment horizontal="left" vertical="center" indent="1" shrinkToFit="1"/>
    </xf>
    <xf numFmtId="0" fontId="6" fillId="0" borderId="11" xfId="1" applyFont="1" applyBorder="1" applyAlignment="1" applyProtection="1">
      <alignment horizontal="left" vertical="center" indent="1" shrinkToFit="1"/>
    </xf>
    <xf numFmtId="0" fontId="6" fillId="0" borderId="15" xfId="1" applyFont="1" applyBorder="1" applyAlignment="1" applyProtection="1">
      <alignment horizontal="left" vertical="center" indent="1" shrinkToFit="1"/>
    </xf>
    <xf numFmtId="0" fontId="6" fillId="0" borderId="0" xfId="1" applyFont="1" applyBorder="1" applyAlignment="1" applyProtection="1">
      <alignment horizontal="left" vertical="center" indent="1" shrinkToFit="1"/>
    </xf>
    <xf numFmtId="0" fontId="6" fillId="0" borderId="5" xfId="1" applyFont="1" applyBorder="1" applyAlignment="1" applyProtection="1">
      <alignment horizontal="left" vertical="center" indent="1" shrinkToFit="1"/>
    </xf>
    <xf numFmtId="0" fontId="6" fillId="0" borderId="17" xfId="1" applyFont="1" applyBorder="1" applyAlignment="1" applyProtection="1">
      <alignment horizontal="left" vertical="center" indent="1" shrinkToFit="1"/>
    </xf>
    <xf numFmtId="0" fontId="6" fillId="0" borderId="7" xfId="1" applyFont="1" applyBorder="1" applyAlignment="1" applyProtection="1">
      <alignment horizontal="left" vertical="center" indent="1" shrinkToFit="1"/>
    </xf>
    <xf numFmtId="0" fontId="6" fillId="0" borderId="8" xfId="1" applyFont="1" applyBorder="1" applyAlignment="1" applyProtection="1">
      <alignment horizontal="left" vertical="center" indent="1" shrinkToFit="1"/>
    </xf>
    <xf numFmtId="0" fontId="6" fillId="0" borderId="13" xfId="1" applyFont="1" applyBorder="1" applyAlignment="1" applyProtection="1">
      <alignment horizontal="left" vertical="center" indent="1"/>
    </xf>
    <xf numFmtId="0" fontId="6" fillId="0" borderId="10" xfId="1" applyFont="1" applyBorder="1" applyAlignment="1" applyProtection="1">
      <alignment horizontal="left" vertical="center" indent="1"/>
    </xf>
    <xf numFmtId="0" fontId="6" fillId="0" borderId="11" xfId="1" applyFont="1" applyBorder="1" applyAlignment="1" applyProtection="1">
      <alignment horizontal="left" vertical="center" indent="1"/>
    </xf>
    <xf numFmtId="0" fontId="6" fillId="0" borderId="15" xfId="1" applyFont="1" applyBorder="1" applyAlignment="1" applyProtection="1">
      <alignment horizontal="left" vertical="center" indent="1"/>
    </xf>
    <xf numFmtId="0" fontId="6" fillId="0" borderId="0" xfId="1" applyFont="1" applyBorder="1" applyAlignment="1" applyProtection="1">
      <alignment horizontal="left" vertical="center" indent="1"/>
    </xf>
    <xf numFmtId="0" fontId="6" fillId="0" borderId="5" xfId="1" applyFont="1" applyBorder="1" applyAlignment="1" applyProtection="1">
      <alignment horizontal="left" vertical="center" indent="1"/>
    </xf>
    <xf numFmtId="0" fontId="6" fillId="0" borderId="17" xfId="1" applyFont="1" applyBorder="1" applyAlignment="1" applyProtection="1">
      <alignment horizontal="left" vertical="center" indent="1"/>
    </xf>
    <xf numFmtId="0" fontId="6" fillId="0" borderId="7" xfId="1" applyFont="1" applyBorder="1" applyAlignment="1" applyProtection="1">
      <alignment horizontal="left" vertical="center" indent="1"/>
    </xf>
    <xf numFmtId="0" fontId="6" fillId="0" borderId="8" xfId="1" applyFont="1" applyBorder="1" applyAlignment="1" applyProtection="1">
      <alignment horizontal="left" vertical="center" indent="1"/>
    </xf>
    <xf numFmtId="180" fontId="11" fillId="0" borderId="24" xfId="3" applyNumberFormat="1" applyFont="1" applyFill="1" applyBorder="1" applyAlignment="1" applyProtection="1">
      <alignment horizontal="center" vertical="center" shrinkToFit="1"/>
    </xf>
    <xf numFmtId="180" fontId="11" fillId="0" borderId="27" xfId="3" applyNumberFormat="1" applyFont="1" applyFill="1" applyBorder="1" applyAlignment="1" applyProtection="1">
      <alignment horizontal="center" vertical="center" shrinkToFit="1"/>
    </xf>
    <xf numFmtId="180" fontId="11" fillId="0" borderId="25" xfId="4" applyNumberFormat="1" applyFont="1" applyFill="1" applyBorder="1" applyAlignment="1" applyProtection="1">
      <alignment horizontal="center" vertical="center" shrinkToFit="1"/>
    </xf>
    <xf numFmtId="180" fontId="11" fillId="0" borderId="28" xfId="4" applyNumberFormat="1" applyFont="1" applyFill="1" applyBorder="1" applyAlignment="1" applyProtection="1">
      <alignment horizontal="center" vertical="center" shrinkToFit="1"/>
    </xf>
    <xf numFmtId="0" fontId="11" fillId="0" borderId="23" xfId="2" applyFont="1" applyBorder="1" applyAlignment="1" applyProtection="1">
      <alignment horizontal="center" vertical="center" shrinkToFit="1"/>
    </xf>
    <xf numFmtId="0" fontId="11" fillId="0" borderId="26" xfId="2" applyFont="1" applyBorder="1" applyAlignment="1" applyProtection="1">
      <alignment horizontal="center" vertical="center" shrinkToFit="1"/>
    </xf>
    <xf numFmtId="0" fontId="11" fillId="0" borderId="24" xfId="2" applyFont="1" applyBorder="1" applyAlignment="1" applyProtection="1">
      <alignment horizontal="center" vertical="center" shrinkToFit="1"/>
    </xf>
    <xf numFmtId="0" fontId="11" fillId="0" borderId="27" xfId="2" applyFont="1" applyBorder="1" applyAlignment="1" applyProtection="1">
      <alignment horizontal="center" vertical="center" shrinkToFit="1"/>
    </xf>
    <xf numFmtId="178" fontId="11" fillId="0" borderId="24" xfId="3" applyNumberFormat="1" applyFont="1" applyFill="1" applyBorder="1" applyAlignment="1" applyProtection="1">
      <alignment horizontal="center" vertical="center" shrinkToFit="1"/>
    </xf>
    <xf numFmtId="178" fontId="11" fillId="0" borderId="27" xfId="3" applyNumberFormat="1" applyFont="1" applyFill="1" applyBorder="1" applyAlignment="1" applyProtection="1">
      <alignment horizontal="center" vertical="center" shrinkToFit="1"/>
    </xf>
    <xf numFmtId="179" fontId="11" fillId="0" borderId="24" xfId="3" applyNumberFormat="1" applyFont="1" applyFill="1" applyBorder="1" applyAlignment="1" applyProtection="1">
      <alignment horizontal="center" vertical="center" shrinkToFit="1"/>
    </xf>
    <xf numFmtId="179" fontId="11" fillId="0" borderId="27" xfId="3" applyNumberFormat="1" applyFont="1" applyFill="1" applyBorder="1" applyAlignment="1" applyProtection="1">
      <alignment horizontal="center" vertical="center" shrinkToFit="1"/>
    </xf>
  </cellXfs>
  <cellStyles count="10">
    <cellStyle name="桁区切り 9" xfId="4"/>
    <cellStyle name="桁区切り_H23浅科小プール塗装☆設計業務要領別紙（H23.02.15）xls" xfId="8"/>
    <cellStyle name="桁区切り_KRC内訳設計書(建築雛型) 2" xfId="3"/>
    <cellStyle name="標準" xfId="0" builtinId="0"/>
    <cellStyle name="標準 2" xfId="7"/>
    <cellStyle name="標準 2 2" xfId="9"/>
    <cellStyle name="標準_H23浅科小プール塗装☆設計業務要領別紙（H23.02.15）xls" xfId="6"/>
    <cellStyle name="標準_KRC内訳設計書(建築雛型)" xfId="2"/>
    <cellStyle name="標準_tmp_output_内訳書 臼田総合運動公園" xfId="5"/>
    <cellStyle name="標準_新市設計委託料算出（油井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7" Type="http://schemas.openxmlformats.org/officeDocument/2006/relationships/externalLink" Target="externalLinks/externalLink5.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66" Type="http://schemas.openxmlformats.org/officeDocument/2006/relationships/externalLink" Target="externalLinks/externalLink64.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61" Type="http://schemas.openxmlformats.org/officeDocument/2006/relationships/externalLink" Target="externalLinks/externalLink59.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styles" Target="styles.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67" Type="http://schemas.openxmlformats.org/officeDocument/2006/relationships/externalLink" Target="externalLinks/externalLink65.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externalLink" Target="externalLinks/externalLink68.xml"/><Relationship Id="rId1" Type="http://schemas.openxmlformats.org/officeDocument/2006/relationships/worksheet" Target="worksheets/sheet1.xml"/><Relationship Id="rId6"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9525</xdr:colOff>
      <xdr:row>60</xdr:row>
      <xdr:rowOff>28575</xdr:rowOff>
    </xdr:from>
    <xdr:to>
      <xdr:col>15</xdr:col>
      <xdr:colOff>76200</xdr:colOff>
      <xdr:row>62</xdr:row>
      <xdr:rowOff>85725</xdr:rowOff>
    </xdr:to>
    <xdr:pic>
      <xdr:nvPicPr>
        <xdr:cNvPr id="2" name="図 2" descr="市章.bmp">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2362200" y="9191625"/>
          <a:ext cx="428625" cy="3619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2\d\&#12362;&#20181;&#20107;\&#22969;&#32972;&#29275;&#12459;&#12540;&#12522;&#12531;&#12464;&#22580;\&#35373;&#35336;&#26360;\&#22969;&#32972;&#29275;&#12459;&#12540;&#12522;&#12531;&#12464;&#22580;\&#22522;&#26412;&#35373;&#35336;\&#21442;&#32771;\&#12459;&#12540;&#12522;&#12531;&#12464;&#27010;&#316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isetsu5450\&#24037;&#20107;\My%20Documents\&#22823;&#25163;&#65393;&#65392;&#65401;&#65392;&#65412;&#65438;\&#29366;&#27841;&#22577;&#21578;&#2636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20844;&#22290;&#32209;&#22320;&#35373;&#35336;&#20107;&#21209;&#25152;\&#27178;&#20869;&#20844;&#22290;&#27969;&#12428;\&#36896;&#22290;\&#35373;&#35336;&#26360;&#65288;&#27231;&#26800;&#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36039;&#26009;XLS\excel\data01\&#20966;&#29702;&#22580;&#8470;1\&#21512;&#31639;&#32076;&#2102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WINDOWS\&#65411;&#65438;&#65405;&#65400;&#65412;&#65391;&#65420;&#65439;\98&#24037;&#20107;\&#39640;&#26657;&#22823;&#35215;&#27169;\&#24179;&#25104;&#65304;~1\&#20843;&#19968;&#39178;&#22679;\&#24179;&#25104;&#65304;~1\&#19979;&#36275;&#25913;&#20462;\&#38738;&#26862;&#26481;&#1997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enchiku-nas\&#24314;&#31689;3&#65293;&#30149;&#38498;\WINDOWS\&#65411;&#65438;&#65405;&#65400;&#65412;&#65391;&#65420;&#65439;\&#24339;&#21066;&#31309;&#31639;&#38306;&#20418;&#36039;&#26009;\&#25913;&#20462;&#21462;&#22730;\&#25913;&#20462;&#21336;&#2038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isetsu5450\&#24037;&#20107;\&#27494;&#30000;&#20808;&#31471;&#30693;&#65419;&#65438;&#65433;&#31309;&#31639;&#26360;\&#20195;&#2038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isetsu5450\&#24037;&#20107;\'01.7.4(2)&#31309;&#31639;\&#24314;&#31689;&#35079;&#21336;'01.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isetsu5450\&#24037;&#20107;\&#27494;&#30000;&#20808;&#31471;&#30693;&#65419;&#65438;&#65433;&#31309;&#31639;&#26360;\&#21002;&#34892;&#29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36039;&#26009;\&#38619;&#24418;\&#20869;&#35379;&#19968;&#24335;\&#19968;&#24335;&#26681;&#25312;&#38619;\&#25968;&#37327;&#31639;&#20986;&#12288;&#12288;&#35519;&#26360;&#19968;&#2433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isetsu5450\&#24037;&#20107;\&#27494;&#30000;&#20808;&#31471;&#30693;&#65419;&#65438;&#65433;&#31309;&#31639;&#26360;\&#35211;&#31309;&#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02\&#37117;&#24066;&#35336;&#30011;&#35506;\WINDOWS\&#65411;&#65438;&#65405;&#65400;&#65412;&#65391;&#65420;&#65439;\&#22303;&#23627;\&#26410;&#26469;&#39208;&#38306;&#20418;\&#22793;&#26356;&#38306;&#20418;\&#26412;&#20307;&#28187;&#38989;&#26360;&#2433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26494;&#24314;\&#12414;&#12385;&#12363;&#12393;\&#31354;&#243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anuki\architecture\Documents%20and%20Settings\DELL3.DELL_GX110_3.000\My%20Documents\&#20843;&#25144;&#39640;&#23554;&#23554;&#25915;&#31185;&#38306;&#20418;\&#20843;&#25144;&#39640;&#23554;&#12288;&#23554;&#25915;&#31185;&#26847;\H150407&#38989;&#26696;&#20869;&#35379;&#12288;&#35211;&#31309;0.64&#12288;&#24314;&#20855;&#12539;&#12460;&#12521;&#12473;&#12539;&#26477;&#12539;&#37329;&#23646;0.4_&#20843;&#25144;&#24037;&#26989;&#39640;&#23554;&#23554;&#25915;&#31185;&#26847;&#26032;&#2194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isetsu5450\&#24037;&#20107;\2010\2010-100\2010140&#20449;&#24030;&#22823;&#23534;&#25913;&#20462;\&#21463;&#38936;\10.10.18-&#31309;&#31639;&#36039;&#26009;\&#12304;&#26368;&#32066;&#12305;&#20869;&#35379;&#65288;CT&#23460;&#65289;&#2036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3100C\&#20849;&#26377;\Jkouno\C\My%20Documents\&#21407;&#26412;\&#34920;&#32025;&#12288;&#21407;&#26412;\&#12381;&#12398;&#20182;\&#35373;&#35336;&#26360;&#32244;&#32722;\UNNPAN.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Tanuki\architecture\&#20185;&#21488;&#24037;&#20107;&#20107;&#21209;&#25152;\&#9314;&#19968;&#38306;&#39640;&#23554;\H14&#21336;-&#23554;&#25915;&#31185;&#12539;&#25945;&#32946;&#26847;&#26032;&#21942;&#65317;&#65334;\&#31309;&#31639;\&#19968;&#38306;&#20869;&#35379;&#26360;1.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AM961101"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anuki\architecture\&#39640;&#23554;&#20107;&#26989;\17&#38263;&#23713;\&#31309;&#31639;\&#65297;&#21495;&#39208;&#25913;&#20462;&#31561;\05.6.15&#38263;&#23713;&#39640;&#23554;&#65297;&#21495;&#39208;&#20869;&#35379;&#26360;&#65288;&#27010;&#31639;&#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isetsu5450\&#24037;&#20107;\&#27494;&#30000;&#20808;&#31471;&#30693;&#65419;&#65438;&#65433;&#31309;&#31639;&#26360;\&#31309;&#19978;&#1237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3100C\&#20849;&#26377;\shin\03&#21442;&#32771;&#36039;&#26009;\01&#26360;&#39006;\03&#32076;&#36027;&#35336;&#31639;\02&#21402;&#29983;&#30465;(&#27700;&#36947;)\&#21402;&#29983;&#30465;&#32076;&#36027;&#65288;&#29872;&#22659;&#23550;&#31574;&#36027;&#12394;&#12375;&#652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isetsu5450\&#24037;&#20107;\_backups\&#24037;&#20107;\&#24179;&#25104;22&#24180;&#24230;&#24037;&#20107;\H22&#12381;&#12398;&#20182;&#36001;&#21209;&#31561;&#32076;&#36027;\&#30149;&#38498;&#25918;&#23556;&#32218;&#31532;&#65300;&#34880;&#31649;&#25774;&#24433;&#23460;&#65288;&#31532;&#65298;&#26399;&#24037;&#20107;&#20998;&#65289;\&#24314;&#31689;\&#20869;&#35379;\&#12304;&#26368;&#32066;&#12305;&#20869;&#35379;&#65288;CT&#2346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in\MO\&#24339;&#21066;&#39640;&#23554;\&#20844;&#21209;&#21729;&#23487;&#33294;\&#31309;&#31639;\&#38463;&#21335;&#25913;&#20462;H&#65297;&#6529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yon2n03\e\WINDOWS\&#65411;&#65438;&#65405;&#65400;&#65412;&#65391;&#65420;&#65439;\&#23398;&#38555;\&#23398;&#38555;&#31185;&#23398;(&#20869;&#35379;&#26360;&#65289;\&#23398;&#38555;&#65288;&#26368;&#26032;&#29256;&#65289;\&#23398;&#38555;&#31185;&#23398;&#30740;&#31350;&#26847;&#65288;&#21487;&#21205;&#38291;&#20181;&#20999;&#12426;&#31561;&#65289;&#35211;&#31309;&#27604;&#36611;&#3492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Tanuki\architecture\&#39640;&#23554;&#20107;&#26989;\11&#31119;&#23798;\&#23554;&#25915;&#31185;&#12539;&#24314;&#35373;&#29872;&#22659;&#26847;&#65288;H16&#35036;&#27491;&#65289;\&#31309;&#31639;\&#20869;&#35379;&#26360;\4&#22238;&#30446;%20&#31119;&#23798;&#39640;&#23554;%20&#26368;&#32066;&#29256;&#12288;05050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Tanuki2\sisetuka\03&#39640;&#23554;\06&#19968;&#38306;\H19&#24180;&#24230;\&#38651;&#27671;&#24773;&#22577;&#24037;&#23398;&#31185;&#26847;&#25913;&#20462;\&#24314;&#31689;\02&#31309;&#31639;&#65288;&#19968;&#38306;&#65289;\&#21512;&#20307;&#20869;&#35379;&#2636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26494;&#23713;\PROJECT\&#26494;&#23713;\project\&#26356;&#22516;&#24066;\H11&#31282;&#33655;&#23665;\&#35373;&#35336;&#26360;\&#12488;&#12452;&#12524;&#26847;&#35373;&#35336;&#26360;00.1.2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L2\d\&#12362;&#20181;&#20107;\&#22969;&#32972;&#29275;&#12459;&#12540;&#12522;&#12531;&#12464;&#22580;\&#35373;&#35336;&#26360;\&#12459;&#12540;&#12522;&#12531;&#12464;&#35373;&#35336;&#26360;&#65288;&#24314;&#31689;&#65289;0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Hoshina\&#23455;&#26045;&#65420;&#65387;&#65433;&#65408;&#65438;&#65288;&#20849;)\98\&#26126;&#3204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Ls-gleb7\share\Documents%20and%20Settings\&#23567;&#26519;&#24544;&#26157;\&#12487;&#12473;&#12463;&#12488;&#12483;&#12503;\&#24499;&#23798;&#30149;&#38498;%201&#26399;&#22793;&#26356;&#20869;&#37096;&#38609;&#25342;&#1235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Kenchiku-nas\&#24314;&#31689;3&#65293;&#30149;&#38498;\&#31243;&#37326;%20&#20778;\&#20107;&#21209;&#19968;&#20803;\&#20104;&#23450;&#20385;&#26684;&#12288;&#12288;&#19968;&#24335;.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Kenchiku-nas\&#24314;&#31689;3&#65293;&#30149;&#38498;\&#25913;&#20462;&#21462;&#22730;\&#25913;&#20462;&#21336;&#2038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Tanuki\architecture\Documents%20and%20Settings\DELL3.DELL_GX110_3.000\Local%20Settings\Temporary%20Internet%20Files\Content.IE5\IBAVA9UN\&#12467;&#12500;&#12540;&#65320;160617&#22823;&#20803;&#12288;&#40372;&#23713;&#24037;&#26989;&#39640;&#31561;&#23554;&#38272;&#23398;&#26657;&#22793;&#38651;&#23460;&#22679;&#31689;&#20182;5&#26847;%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WXL04D\share\H11&#35373;&#35336;\&#22823;&#37326;&#35211;&#26449;\&#37197;&#27700;&#27744;&#25968;&#37327;.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Tanuki\architecture\windows\TEMP\&#29983;&#29289;&#36786;&#26519;\&#35079;&#21336;&#31639;&#20986;.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L2\d\&#12362;&#20181;&#20107;\&#12356;&#12429;&#12356;&#12429;\&#30495;&#39378;&#20869;&#21335;&#23567;\&#35373;&#35336;&#26360;\&#28201;&#23460;_&#24066;&#21336;&#2038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Tanuki\architecture\&#39640;&#23554;&#20107;&#26989;\02&#33515;&#23567;&#29287;\H16&#24180;&#24230;&#12288;&#33515;&#23567;&#29287;&#39640;&#23554;&#23554;&#25915;&#31185;&#26847;\&#20869;&#35379;\&#26412;&#37096;&#25552;&#20986;&#29992;\&#33515;&#23567;&#29287;&#39640;&#23554;%20&#20869;&#35379;&#26360;%200707&#12288;&#26412;&#37096;&#25552;&#20986;.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38597;&#31309;&#31639;&#20107;&#21209;&#25152;\&#35373;&#35336;&#26360;&#65420;&#65387;&#65433;&#65408;&#65438;\My%20Documents\&#38263;&#23798;&#12373;&#12435;&#12501;&#12449;&#12452;&#12523;\(&#34220;)&#26657;&#33294;\&#20869;&#35379;&#2636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isetsu5450\&#24037;&#20107;\_backups\&#24037;&#20107;\&#24179;&#25104;22&#24180;&#24230;&#24037;&#20107;\H22&#12381;&#12398;&#20182;&#36001;&#21209;&#31561;&#32076;&#36027;\&#30149;&#38498;&#25918;&#23556;&#32218;&#31532;&#65300;&#34880;&#31649;&#25774;&#24433;&#23460;&#65288;&#31532;&#65298;&#26399;&#24037;&#20107;&#20998;&#65289;\&#24314;&#31689;\&#20869;&#35379;\&#20449;&#22823;&#12539;&#39640;&#23554;&#20869;&#35379;&#26360;&#24335;\&#40372;&#23713;&#39640;&#2355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21336;&#20385;H7.WK4"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26494;&#23713;\PROJECT\&#22528;&#37329;&#26449;\&#19979;&#22528;&#34903;&#21306;&#20844;&#22290;\&#23455;&#26045;&#35373;&#35336;\&#24314;&#31689;\&#12488;&#12452;&#12524;&#26847;&#25968;&#37327;&#35519;&#2636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LS-WXL04D\share\004&#23567;&#23398;&#26657;\7%20&#12288;&#23736;&#37326;\R4&#38450;&#29699;&#12493;&#12483;&#12488;&#35373;&#32622;&#24037;&#20107;\01&#12288;&#23455;&#26045;&#35373;&#35336;&#26360;\&#9733;&#35299;&#20307;&#32076;&#36027;&#25913;&#35330;&#9733;&#20844;&#20849;&#24314;&#31689;&#20849;&#36890;&#36027;&#35336;&#31639;&#26360;(&#26368;&#26032;&#29256;)R3.3.1(&#31246;&#29575;10%25&#23550;&#24540;&#65289;.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Yokopc\&#26332;&#23376;&#65288;&#35373;&#35336;&#12487;&#12540;&#12479;&#65289;\&#35373;&#35336;&#12487;&#12540;&#12479;\&#12304;&#39640;&#27211;&#35373;&#35336;&#12305;\&#25144;&#38560;&#23567;&#65303;&#65294;&#65298;&#65296;\&#12304;&#25144;&#38560;&#23567;&#27231;&#26800;&#35373;&#20633;&#22259;1104&#12305;\&#27231;&#26800;&#35373;&#35336;&#26360;\&#37329;&#25244;&#12365;&#25144;&#38560;&#23567;&#23398;&#26657;&#26657;&#33294;&#22679;&#31689;&#27231;&#26800;&#35373;&#20633;&#24037;&#20107;.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Ls-gleb7\share\WINDOWS\&#65411;&#65438;&#65405;&#65400;&#65412;&#65391;&#65420;&#65439;\&#28145;&#35895;&#28040;&#38450;\&#28145;&#35895;&#28040;&#38450;\&#22806;&#27083;&#12308;&#20869;&#35379;&#12309;0904&#29256;\&#20849;&#36890;&#20206;&#35373;(&#22806;&#2708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36039;&#26009;\&#38619;&#24418;\&#20869;&#35379;&#19968;&#24335;\&#19968;&#24335;&#26681;&#25312;&#38619;\&#19968;&#24335;&#26681;&#25312;&#38619;.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Mv80012ks\m-&#26481;&#21271;&#25903;&#24215;\&#31309;&#31639;\&#31532;&#20108;&#32102;&#39135;&#12475;&#12531;&#12479;&#12540;&#25913;&#20462;\abe\&#35576;&#32076;&#36027;&#31561;\&#35576;&#32076;&#36027;&#65288;&#20998;&#38626;&#30330;&#27880;&#65289;.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31309;&#31639;\&#31532;&#20108;&#32102;&#39135;&#12475;&#12531;&#12479;&#12540;&#25913;&#20462;\abe\&#35576;&#32076;&#36027;&#31561;\&#35576;&#32076;&#36027;&#65288;&#20998;&#38626;&#30330;&#27880;&#65289;.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Nt_server\ezoe\2670&#20061;&#22823;&#30149;&#38498;\&#20869;&#35379;&#26360;\DATA\_DATA\&#36523;&#20307;&#38556;&#23475;&#32773;&#65412;&#65394;&#65434;\&#24193;&#33294;&#65412;&#65394;&#65434;&#31309;&#31639;.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VA516V\&#24314;&#35373;&#20418;(FULL)\&#19968;&#26178;&#20445;&#31649;\&#21029;&#25152;&#22243;&#22320;\A&#21495;&#26847;\&#21029;&#25152;&#32076;&#36027;.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VA516V\&#24314;&#35373;&#20418;(READ)\&#20849;&#36890;&#26360;&#24335;\&#32076;&#36027;H11(&#20303;&#23429;&#35506;&#26696;).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12398;&#12426;&#12384;&#12540;\E\WINDOWS\TEMP\&#35373;&#35336;&#20107;&#21209;&#25152;original\&#22899;&#24615;&#32207;&#21512;\WINDOWS\&#65411;&#65438;&#65405;&#65400;&#65412;&#65391;&#65420;&#65439;\98&#24037;&#20107;\&#39640;&#26657;&#22823;&#35215;&#27169;\&#24179;&#25104;&#65304;~1\&#20843;&#19968;&#39178;&#22679;\&#24179;&#25104;&#65304;~1\&#19979;&#36275;&#25913;&#20462;\&#38738;&#26862;&#26481;&#19979;.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26494;&#23713;\PROJECT\&#20024;&#23376;&#30010;\&#25913;&#20462;&#24037;&#20107;&#65288;&#20307;&#32946;&#39208;&#20415;&#25152;&#65289;\&#32207;&#21512;&#20307;&#32946;&#39208;&#12539;&#65400;&#65438;&#65431;&#65437;&#65412;&#65438;&#65412;&#65394;&#65434;&#25913;&#20462;&#24037;&#20107;&#35373;&#35336;&#26360;00.11.9.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26494;&#23713;\PROJECT\&#22823;&#30010;&#24066;\&#19978;&#21407;\&#23455;&#26045;&#35373;&#35336;\&#22235;&#38463;&#25968;&#37327;&#35519;&#26360;,&#21336;&#20385;&#3492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27231;&#26800;\&#25913;&#33391;&#29256;\config2.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NAGANO-SV\&#24314;&#31689;&#35373;&#35336;&#37096;\&#20844;&#22290;&#32209;&#22320;&#35373;&#35336;&#20107;&#21209;&#25152;\&#27178;&#20869;&#20844;&#22290;&#27969;&#12428;\&#36896;&#22290;\&#35373;&#35336;&#26360;&#65288;&#27231;&#26800;&#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ALLADE\&#37117;&#24066;&#35336;&#30011;&#35506;\&#26045;&#35373;&#24314;&#31689;\&#65424;&#65428;&#65403;&#65438;&#65436;\&#32076;&#36027;&#31639;&#20986;\H10&#23398;&#26657;&#25945;&#32946;&#35506;\&#20307;&#32946;&#39208;&#25913;&#20462;\&#21336;&#20385;&#65306;&#38651;&#2767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A:\WINDOWS\&#65411;&#65438;&#65405;&#65400;&#65412;&#65391;&#65420;&#65439;\abe\&#35576;&#32076;&#36027;&#31561;\&#35576;&#32076;&#36027;&#65288;&#20998;&#38626;&#30330;&#27880;&#65289;.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Tanuki\architecture\Documents%20and%20Settings\DELL3.DELL_GX110_3.000\My%20Documents\&#12467;&#12500;&#12540;%20&#65374;%20&#12381;&#12398;2&#12288;&#20843;&#25144;&#39640;&#23554;&#23554;&#25915;&#31185;&#26847;&#12288;&#65320;150904&#20445;&#22338;&#27663;&#12408;&#25552;&#20986;.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Tanuki\architecture\2005\2005_001\2005037&#38263;&#23713;&#39640;&#23554;3&#21495;&#39208;&#25913;&#31689;\&#23470;&#22478;&#39640;&#23554;&#12424;&#12426;&#21463;&#12487;&#12540;&#12479;\2005.6.7&#21463;&#20869;&#35379;&#26360;&#12469;&#12531;&#12503;&#12523;\&#20869;&#35379;&#26360;&#12469;&#12531;&#12503;&#12523;&#12288;050606.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Tanuki\architecture\Documents%20and%20Settings\DELL3.DELL_GX110_3.000\My%20Documents\H16&#12288;&#20869;&#35379;&#38306;&#20418;&#12288;&#40372;&#23713;&#39640;&#23554;&#12288;&#23554;&#25915;&#31185;&#26847;\&#12467;&#12500;&#12540;%20&#65374;%20&#65320;150929&#26368;&#32066;&#32013;&#21697;&#12288;&#12381;&#12398;&#65298;&#20869;&#35379;&#26360;&#12288;&#21336;&#20385;&#26681;&#25312;&#20837;&#12426;.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H:\&#38651;&#27671;\excel\&#35336;&#31639;.XLW" TargetMode="External"/></Relationships>
</file>

<file path=xl/externalLinks/_rels/externalLink65.xml.rels><?xml version="1.0" encoding="UTF-8" standalone="yes"?>
<Relationships xmlns="http://schemas.openxmlformats.org/package/2006/relationships"><Relationship Id="rId1" Type="http://schemas.microsoft.com/office/2006/relationships/xlExternalLinkPath/xlPathMissing" Target="&#21517;&#31216;"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Tanuki\architecture\Documents%20and%20Settings\&#12469;&#12459;&#12456;&#35373;&#35336;\Local%20Settings\Temporary%20Internet%20Files\Content.IE5\KLE3WXYB\&#26576;&#23492;&#23487;&#33294;&#12539;&#23665;&#20803;\&#20869;&#35379;&#26360;_&#26576;&#23492;&#23487;&#33294;(&#23665;&#26412;&#65289;.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HOSHINA\&#23455;&#26045;&#26989;&#21209;&#65420;&#65383;&#65394;&#65433;\WINDOWS\&#65411;&#65438;&#65405;&#65400;&#65412;&#65391;&#65420;&#65439;\0227&#12469;&#12531;&#12500;&#12450;&#26494;&#26412;\02&#12469;&#12531;&#12500;&#12450;&#26494;&#26412;&#24314;&#31689;&#20869;&#35379;.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LS-WXL04D\share\&#24314;&#31689;&#35506;\&#31309;&#31639;&#20418;\&#65420;&#65387;&#65392;&#65423;&#65391;&#65412;\&#32076;&#36027;&#35336;&#31639;\2001(H13)&#29256;&#32076;&#36027;&#35336;&#31639;P\RIBC&#32076;&#36027;&#35336;&#31639;&#29992;&#12288;&#65288;&#34920;&#32025;&#12539;&#31185;&#30446;)&#1228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35373;&#35336;&#22259;\&#35373;&#35336;&#22259;&#65288;&#23448;&#24193;&#65289;\&#24196;&#20869;&#12539;&#20986;&#24029;&#20445;&#32946;&#22290;\&#21336;&#20385;.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ER\&#35373;&#35336;&#22259;&#26360;\&#31532;&#65297;&#35373;&#35336;\97077-&#38263;&#23713;&#38500;&#38634;\&#38651;&#27671;\&#31309;&#31639;&#35519;&#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AGANO-SV\&#24314;&#31689;&#35373;&#35336;&#37096;\project\&#38263;&#37326;&#24066;\&#22320;&#38468;&#23665;&#20844;&#22290;\&#65320;14&#30330;&#27880;&#24037;&#20107;\&#35373;&#35336;&#26360;\&#22320;&#38468;&#23665;&#38651;&#27671;&#35373;&#3533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コンクリート"/>
      <sheetName val="木工事"/>
      <sheetName val="建具比較"/>
      <sheetName val="電気数量確認"/>
      <sheetName val="基礎数量比較"/>
      <sheetName val="外構"/>
      <sheetName val="木材"/>
      <sheetName val="複合仕上一覧"/>
      <sheetName val="仮設工事"/>
      <sheetName val="躯体調書"/>
      <sheetName val="鉄筋"/>
      <sheetName val="鉄骨拾い"/>
      <sheetName val="溶接換算表"/>
      <sheetName val="鉄骨塗装"/>
      <sheetName val="内装"/>
      <sheetName val="外壁"/>
      <sheetName val="屋根"/>
      <sheetName val="金属工事"/>
      <sheetName val="雑工事代価"/>
      <sheetName val="建具内訳"/>
      <sheetName val="建具調書"/>
      <sheetName val="雑確認数量"/>
      <sheetName val="立山アルミ"/>
      <sheetName val="Sheet14"/>
      <sheetName val="建具廻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517">
          <cell r="AT517">
            <v>29.5</v>
          </cell>
          <cell r="AU517">
            <v>8</v>
          </cell>
          <cell r="AV517">
            <v>295.8</v>
          </cell>
          <cell r="AW517">
            <v>285.60000000000002</v>
          </cell>
          <cell r="AY517">
            <v>1104</v>
          </cell>
          <cell r="BA517">
            <v>64.179999999999993</v>
          </cell>
          <cell r="BB517">
            <v>353.17999999999995</v>
          </cell>
          <cell r="BD517">
            <v>552.40000000000009</v>
          </cell>
          <cell r="BF517">
            <v>122.96000000000002</v>
          </cell>
          <cell r="BG517">
            <v>56.320000000000007</v>
          </cell>
          <cell r="BI517">
            <v>85.899999999999991</v>
          </cell>
          <cell r="BK517">
            <v>771.43999999999994</v>
          </cell>
          <cell r="BO517">
            <v>220.4</v>
          </cell>
          <cell r="BP517">
            <v>352.85</v>
          </cell>
          <cell r="BQ517">
            <v>1498.8</v>
          </cell>
        </row>
      </sheetData>
      <sheetData sheetId="16" refreshError="1"/>
      <sheetData sheetId="17" refreshError="1"/>
      <sheetData sheetId="18" refreshError="1">
        <row r="4">
          <cell r="B4">
            <v>490.18799999999993</v>
          </cell>
        </row>
      </sheetData>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状況報告書"/>
      <sheetName val="電灯負荷"/>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機械)"/>
      <sheetName val="比較"/>
      <sheetName val="見積調書総括表"/>
      <sheetName val="代価表（1-8）"/>
      <sheetName val="機材(9)"/>
      <sheetName val="配管(10)"/>
      <sheetName val="給水埋設(11)"/>
      <sheetName val="排水埋設(12)"/>
      <sheetName val="数量調書"/>
    </sheetNames>
    <sheetDataSet>
      <sheetData sheetId="0"/>
      <sheetData sheetId="1"/>
      <sheetData sheetId="2"/>
      <sheetData sheetId="3"/>
      <sheetData sheetId="4"/>
      <sheetData sheetId="5"/>
      <sheetData sheetId="6"/>
      <sheetData sheetId="7"/>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算経費"/>
    </sheetNames>
    <sheetDataSet>
      <sheetData sheetId="0">
        <row r="18">
          <cell r="S18">
            <v>0</v>
          </cell>
        </row>
        <row r="20">
          <cell r="S20" t="str">
            <v xml:space="preserve">    ・・・</v>
          </cell>
        </row>
        <row r="22">
          <cell r="S22" t="str">
            <v xml:space="preserve">    ・・・</v>
          </cell>
        </row>
        <row r="24">
          <cell r="S24" t="str">
            <v xml:space="preserve">    ・・・</v>
          </cell>
        </row>
        <row r="28">
          <cell r="S28" t="str">
            <v xml:space="preserve">    ・・・</v>
          </cell>
        </row>
        <row r="42">
          <cell r="S42">
            <v>0</v>
          </cell>
        </row>
        <row r="44">
          <cell r="S44">
            <v>0</v>
          </cell>
        </row>
        <row r="50">
          <cell r="S50">
            <v>0</v>
          </cell>
        </row>
        <row r="54">
          <cell r="S54">
            <v>0</v>
          </cell>
        </row>
        <row r="56">
          <cell r="S56">
            <v>0</v>
          </cell>
        </row>
        <row r="58">
          <cell r="S58">
            <v>0</v>
          </cell>
        </row>
        <row r="90">
          <cell r="S90">
            <v>39769000</v>
          </cell>
        </row>
        <row r="92">
          <cell r="S92">
            <v>11561000</v>
          </cell>
        </row>
        <row r="94">
          <cell r="S94">
            <v>421000</v>
          </cell>
        </row>
        <row r="96">
          <cell r="S96">
            <v>182000</v>
          </cell>
        </row>
        <row r="100">
          <cell r="S100" t="str">
            <v xml:space="preserve">    ・・・</v>
          </cell>
        </row>
        <row r="114">
          <cell r="S114">
            <v>1242000</v>
          </cell>
        </row>
        <row r="116">
          <cell r="S116">
            <v>10588000</v>
          </cell>
        </row>
        <row r="122">
          <cell r="S122">
            <v>15187000</v>
          </cell>
        </row>
        <row r="126">
          <cell r="S126">
            <v>8753000</v>
          </cell>
        </row>
        <row r="128">
          <cell r="S128">
            <v>0</v>
          </cell>
        </row>
        <row r="130">
          <cell r="S130">
            <v>1825000</v>
          </cell>
        </row>
        <row r="162">
          <cell r="S162">
            <v>0</v>
          </cell>
        </row>
        <row r="164">
          <cell r="S164" t="str">
            <v xml:space="preserve">    ・・・</v>
          </cell>
        </row>
        <row r="166">
          <cell r="S166" t="str">
            <v xml:space="preserve">    ・・・</v>
          </cell>
        </row>
        <row r="168">
          <cell r="S168" t="str">
            <v xml:space="preserve">    ・・・</v>
          </cell>
        </row>
        <row r="172">
          <cell r="S172" t="str">
            <v xml:space="preserve">    ・・・</v>
          </cell>
        </row>
        <row r="186">
          <cell r="S186">
            <v>0</v>
          </cell>
        </row>
        <row r="188">
          <cell r="S188">
            <v>0</v>
          </cell>
        </row>
        <row r="194">
          <cell r="S194">
            <v>0</v>
          </cell>
        </row>
        <row r="198">
          <cell r="S198">
            <v>0</v>
          </cell>
        </row>
        <row r="200">
          <cell r="S200">
            <v>0</v>
          </cell>
        </row>
        <row r="202">
          <cell r="S202">
            <v>0</v>
          </cell>
        </row>
        <row r="306">
          <cell r="S306">
            <v>39769000</v>
          </cell>
        </row>
        <row r="308">
          <cell r="S308">
            <v>11561000</v>
          </cell>
        </row>
        <row r="310">
          <cell r="S310">
            <v>421000</v>
          </cell>
        </row>
        <row r="312">
          <cell r="S312">
            <v>182000</v>
          </cell>
        </row>
        <row r="316">
          <cell r="S316" t="str">
            <v xml:space="preserve">    ・・・</v>
          </cell>
        </row>
        <row r="330">
          <cell r="S330">
            <v>1242000</v>
          </cell>
        </row>
        <row r="332">
          <cell r="S332">
            <v>10588000</v>
          </cell>
        </row>
        <row r="338">
          <cell r="S338">
            <v>15187000</v>
          </cell>
        </row>
        <row r="342">
          <cell r="S342">
            <v>8753000</v>
          </cell>
        </row>
        <row r="344">
          <cell r="S344">
            <v>0</v>
          </cell>
        </row>
        <row r="346">
          <cell r="S346">
            <v>1825000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費集計"/>
      <sheetName val="細目"/>
      <sheetName val="工事費"/>
      <sheetName val="建築工事費"/>
      <sheetName val="査定率"/>
      <sheetName val="表紙 "/>
      <sheetName val="表紙-2"/>
      <sheetName val="種目"/>
      <sheetName val="科目"/>
      <sheetName val="仮設"/>
      <sheetName val="土工"/>
      <sheetName val="地業"/>
      <sheetName val="ｺﾝｸﾘｰﾄ"/>
      <sheetName val="型枠"/>
      <sheetName val="鉄筋"/>
      <sheetName val="鉄骨"/>
      <sheetName val="PC"/>
      <sheetName val="組積"/>
      <sheetName val="防水"/>
      <sheetName val="石"/>
      <sheetName val="ﾀｲﾙ"/>
      <sheetName val="木"/>
      <sheetName val="金属"/>
      <sheetName val="左官"/>
      <sheetName val="木建"/>
      <sheetName val="金建"/>
      <sheetName val="ｶﾞﾗｽ"/>
      <sheetName val="塗装"/>
      <sheetName val="内外装"/>
      <sheetName val="雑"/>
      <sheetName val="ｻｲﾝ"/>
      <sheetName val="外構"/>
      <sheetName val="別紙"/>
      <sheetName val="代価"/>
      <sheetName val="東高校"/>
      <sheetName val="コン"/>
      <sheetName val="既製コン"/>
      <sheetName val="屋根"/>
      <sheetName val="ユニット"/>
      <sheetName val="共仮"/>
      <sheetName val="見積"/>
      <sheetName val="見積メーカー"/>
      <sheetName val="見積項目"/>
      <sheetName val="一位代価(鉄骨)"/>
      <sheetName val="Sheet1"/>
      <sheetName val="Sheet2"/>
      <sheetName val="Sheet3"/>
      <sheetName val="代価 "/>
      <sheetName val="タイル"/>
      <sheetName val="ガラス"/>
      <sheetName val="サイ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壊"/>
      <sheetName val="表紙"/>
      <sheetName val="資材"/>
      <sheetName val="改修"/>
      <sheetName val="労務"/>
    </sheetNames>
    <sheetDataSet>
      <sheetData sheetId="0"/>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仮設代価"/>
      <sheetName val="代価１"/>
      <sheetName val="代価２"/>
      <sheetName val="代価３"/>
    </sheetNames>
    <sheetDataSet>
      <sheetData sheetId="0"/>
      <sheetData sheetId="1" refreshError="1">
        <row r="5">
          <cell r="B5" t="str">
            <v>D02001</v>
          </cell>
          <cell r="I5">
            <v>508200</v>
          </cell>
        </row>
        <row r="7">
          <cell r="B7" t="str">
            <v>やりかた</v>
          </cell>
        </row>
        <row r="9">
          <cell r="B9" t="str">
            <v>やりかた</v>
          </cell>
          <cell r="D9" t="str">
            <v>建築面積</v>
          </cell>
          <cell r="F9">
            <v>1540</v>
          </cell>
          <cell r="G9" t="str">
            <v>㎡</v>
          </cell>
          <cell r="H9">
            <v>330</v>
          </cell>
          <cell r="I9">
            <v>508200</v>
          </cell>
        </row>
        <row r="13">
          <cell r="B13" t="str">
            <v>仮　設　代　価　計</v>
          </cell>
          <cell r="I13">
            <v>508200</v>
          </cell>
        </row>
        <row r="15">
          <cell r="B15" t="str">
            <v>採　用　金　額</v>
          </cell>
          <cell r="I15">
            <v>508200</v>
          </cell>
        </row>
        <row r="17">
          <cell r="B17" t="str">
            <v>D02002</v>
          </cell>
          <cell r="I17">
            <v>6816100</v>
          </cell>
        </row>
        <row r="19">
          <cell r="B19" t="str">
            <v>墨出し</v>
          </cell>
        </row>
        <row r="21">
          <cell r="B21" t="str">
            <v>墨出し</v>
          </cell>
          <cell r="D21" t="str">
            <v>延べ面積</v>
          </cell>
          <cell r="F21">
            <v>6554</v>
          </cell>
          <cell r="G21" t="str">
            <v>㎡</v>
          </cell>
          <cell r="H21">
            <v>1040</v>
          </cell>
          <cell r="I21">
            <v>6816160</v>
          </cell>
        </row>
        <row r="25">
          <cell r="B25" t="str">
            <v>仮　設　代　価　計</v>
          </cell>
          <cell r="I25">
            <v>6816160</v>
          </cell>
        </row>
        <row r="27">
          <cell r="B27" t="str">
            <v>採　用　金　額</v>
          </cell>
          <cell r="I27">
            <v>6816100</v>
          </cell>
        </row>
        <row r="29">
          <cell r="B29" t="str">
            <v>D02003</v>
          </cell>
          <cell r="I29">
            <v>11726500</v>
          </cell>
        </row>
        <row r="31">
          <cell r="B31" t="str">
            <v>外部足場</v>
          </cell>
        </row>
        <row r="34">
          <cell r="D34" t="str">
            <v>60日</v>
          </cell>
        </row>
        <row r="35">
          <cell r="B35" t="str">
            <v>外部枠組足場</v>
          </cell>
          <cell r="D35" t="str">
            <v>Ｈ＜１２</v>
          </cell>
          <cell r="F35">
            <v>259</v>
          </cell>
          <cell r="G35" t="str">
            <v>㎡</v>
          </cell>
          <cell r="H35">
            <v>1040</v>
          </cell>
          <cell r="I35">
            <v>269360</v>
          </cell>
        </row>
        <row r="36">
          <cell r="D36" t="str">
            <v>140日</v>
          </cell>
        </row>
        <row r="37">
          <cell r="B37" t="str">
            <v>外部枠組足場</v>
          </cell>
          <cell r="D37" t="str">
            <v>Ｈ＜１２</v>
          </cell>
          <cell r="F37">
            <v>790</v>
          </cell>
          <cell r="G37" t="str">
            <v>㎡</v>
          </cell>
          <cell r="H37">
            <v>1700</v>
          </cell>
          <cell r="I37">
            <v>1343000</v>
          </cell>
        </row>
        <row r="38">
          <cell r="D38" t="str">
            <v>200日</v>
          </cell>
        </row>
        <row r="39">
          <cell r="B39" t="str">
            <v>外部枠組足場</v>
          </cell>
          <cell r="D39" t="str">
            <v>１２≦Ｈ＜２２</v>
          </cell>
          <cell r="F39">
            <v>1534</v>
          </cell>
          <cell r="G39" t="str">
            <v>㎡</v>
          </cell>
          <cell r="H39">
            <v>2300</v>
          </cell>
          <cell r="I39">
            <v>3528200</v>
          </cell>
        </row>
        <row r="40">
          <cell r="D40" t="str">
            <v>200日</v>
          </cell>
        </row>
        <row r="41">
          <cell r="B41" t="str">
            <v>外部枠組足場</v>
          </cell>
          <cell r="D41" t="str">
            <v>２２≦Ｈ</v>
          </cell>
          <cell r="F41">
            <v>2519</v>
          </cell>
          <cell r="G41" t="str">
            <v>㎡</v>
          </cell>
          <cell r="H41">
            <v>2380</v>
          </cell>
          <cell r="I41">
            <v>5995220</v>
          </cell>
        </row>
        <row r="42">
          <cell r="D42" t="str">
            <v>60日</v>
          </cell>
        </row>
        <row r="43">
          <cell r="B43" t="str">
            <v>安全手すり</v>
          </cell>
          <cell r="F43">
            <v>144</v>
          </cell>
          <cell r="G43" t="str">
            <v>ｍ</v>
          </cell>
          <cell r="H43">
            <v>530</v>
          </cell>
          <cell r="I43">
            <v>76320</v>
          </cell>
        </row>
        <row r="44">
          <cell r="D44" t="str">
            <v>140日</v>
          </cell>
        </row>
        <row r="45">
          <cell r="B45" t="str">
            <v>安全手すり</v>
          </cell>
          <cell r="F45">
            <v>249</v>
          </cell>
          <cell r="G45" t="str">
            <v>ｍ</v>
          </cell>
          <cell r="H45">
            <v>730</v>
          </cell>
          <cell r="I45">
            <v>181770</v>
          </cell>
        </row>
        <row r="46">
          <cell r="D46" t="str">
            <v>200日</v>
          </cell>
        </row>
        <row r="47">
          <cell r="B47" t="str">
            <v>安全手すり</v>
          </cell>
          <cell r="F47">
            <v>378</v>
          </cell>
          <cell r="G47" t="str">
            <v>ｍ</v>
          </cell>
          <cell r="H47">
            <v>880</v>
          </cell>
          <cell r="I47">
            <v>332640</v>
          </cell>
        </row>
        <row r="51">
          <cell r="B51" t="str">
            <v>仮　設　代　価　計</v>
          </cell>
          <cell r="I51">
            <v>11726510</v>
          </cell>
        </row>
        <row r="53">
          <cell r="B53" t="str">
            <v>採　用　金　額</v>
          </cell>
          <cell r="I53">
            <v>11726500</v>
          </cell>
        </row>
        <row r="55">
          <cell r="B55" t="str">
            <v>D02004</v>
          </cell>
          <cell r="I55">
            <v>10964800</v>
          </cell>
        </row>
        <row r="57">
          <cell r="B57" t="str">
            <v>内部仕上足場</v>
          </cell>
        </row>
        <row r="61">
          <cell r="B61" t="str">
            <v>架台足場</v>
          </cell>
          <cell r="D61" t="str">
            <v>階高 h≦4.0m</v>
          </cell>
          <cell r="F61">
            <v>876</v>
          </cell>
          <cell r="G61" t="str">
            <v>㎡</v>
          </cell>
          <cell r="H61">
            <v>380</v>
          </cell>
          <cell r="I61">
            <v>332880</v>
          </cell>
        </row>
        <row r="63">
          <cell r="B63" t="str">
            <v>枠組棚足場</v>
          </cell>
          <cell r="D63" t="str">
            <v>階高 4.0＜h≦5.0m</v>
          </cell>
          <cell r="F63">
            <v>2907</v>
          </cell>
          <cell r="G63" t="str">
            <v>㎡</v>
          </cell>
          <cell r="H63">
            <v>1710</v>
          </cell>
          <cell r="I63">
            <v>4970970</v>
          </cell>
        </row>
        <row r="65">
          <cell r="B65" t="str">
            <v>枠組棚足場</v>
          </cell>
          <cell r="D65" t="str">
            <v>階高 5.0＜h≦5.7m</v>
          </cell>
          <cell r="F65">
            <v>314</v>
          </cell>
          <cell r="G65" t="str">
            <v>㎡</v>
          </cell>
          <cell r="H65">
            <v>1720</v>
          </cell>
          <cell r="I65">
            <v>540080</v>
          </cell>
        </row>
        <row r="67">
          <cell r="B67" t="str">
            <v>枠組棚足場</v>
          </cell>
          <cell r="D67" t="str">
            <v>階高 5.7＜h≦7.4m</v>
          </cell>
          <cell r="F67">
            <v>539</v>
          </cell>
          <cell r="G67" t="str">
            <v>㎡</v>
          </cell>
          <cell r="H67">
            <v>1990</v>
          </cell>
          <cell r="I67">
            <v>1072610</v>
          </cell>
        </row>
        <row r="69">
          <cell r="B69" t="str">
            <v>枠組棚足場</v>
          </cell>
          <cell r="D69" t="str">
            <v>階高 7.4＜h≦9.1m</v>
          </cell>
          <cell r="F69">
            <v>1027</v>
          </cell>
          <cell r="G69" t="str">
            <v>㎡</v>
          </cell>
          <cell r="H69">
            <v>2490</v>
          </cell>
          <cell r="I69">
            <v>2557230</v>
          </cell>
        </row>
        <row r="71">
          <cell r="B71" t="str">
            <v>階段足場</v>
          </cell>
          <cell r="F71">
            <v>984</v>
          </cell>
          <cell r="G71" t="str">
            <v>㎡</v>
          </cell>
          <cell r="H71">
            <v>1230</v>
          </cell>
          <cell r="I71">
            <v>1210320</v>
          </cell>
        </row>
        <row r="73">
          <cell r="B73" t="str">
            <v>シャフト内足場</v>
          </cell>
          <cell r="F73">
            <v>93.6</v>
          </cell>
          <cell r="G73" t="str">
            <v>㎡</v>
          </cell>
          <cell r="H73">
            <v>3000</v>
          </cell>
          <cell r="I73">
            <v>280800</v>
          </cell>
        </row>
        <row r="79">
          <cell r="B79" t="str">
            <v>仮　設　代　価　計</v>
          </cell>
          <cell r="I79">
            <v>10964890</v>
          </cell>
        </row>
        <row r="81">
          <cell r="B81" t="str">
            <v>採　用　金　額</v>
          </cell>
          <cell r="I81">
            <v>10964800</v>
          </cell>
        </row>
        <row r="83">
          <cell r="B83" t="str">
            <v>D02005</v>
          </cell>
          <cell r="I83">
            <v>1206500</v>
          </cell>
        </row>
        <row r="85">
          <cell r="B85" t="str">
            <v>地足場</v>
          </cell>
        </row>
        <row r="89">
          <cell r="B89" t="str">
            <v>地足場</v>
          </cell>
          <cell r="F89">
            <v>1403</v>
          </cell>
          <cell r="G89" t="str">
            <v>㎡</v>
          </cell>
          <cell r="H89">
            <v>860</v>
          </cell>
          <cell r="I89">
            <v>1206580</v>
          </cell>
        </row>
        <row r="93">
          <cell r="B93" t="str">
            <v>仮　設　代　価　計</v>
          </cell>
          <cell r="I93">
            <v>1206580</v>
          </cell>
        </row>
        <row r="95">
          <cell r="B95" t="str">
            <v>採　用　金　額</v>
          </cell>
          <cell r="I95">
            <v>1206500</v>
          </cell>
        </row>
        <row r="97">
          <cell r="B97" t="str">
            <v>D02006</v>
          </cell>
          <cell r="I97">
            <v>6993600</v>
          </cell>
        </row>
        <row r="99">
          <cell r="B99" t="str">
            <v>内部く体足場</v>
          </cell>
        </row>
        <row r="103">
          <cell r="B103" t="str">
            <v>架台足場</v>
          </cell>
          <cell r="D103" t="str">
            <v>階高 h≦4.0m</v>
          </cell>
          <cell r="F103">
            <v>611</v>
          </cell>
          <cell r="G103" t="str">
            <v>㎡</v>
          </cell>
          <cell r="H103">
            <v>200</v>
          </cell>
          <cell r="I103">
            <v>122200</v>
          </cell>
        </row>
        <row r="105">
          <cell r="B105" t="str">
            <v>枠組棚足場</v>
          </cell>
          <cell r="D105" t="str">
            <v>階高 4.0＜h≦5.0m</v>
          </cell>
          <cell r="F105">
            <v>2640</v>
          </cell>
          <cell r="G105" t="str">
            <v>㎡</v>
          </cell>
          <cell r="H105">
            <v>970</v>
          </cell>
          <cell r="I105">
            <v>2560800</v>
          </cell>
        </row>
        <row r="107">
          <cell r="B107" t="str">
            <v>枠組棚足場</v>
          </cell>
          <cell r="D107" t="str">
            <v>階高 5.0＜h≦5.7m</v>
          </cell>
          <cell r="F107">
            <v>314</v>
          </cell>
          <cell r="G107" t="str">
            <v>㎡</v>
          </cell>
          <cell r="H107">
            <v>2330</v>
          </cell>
          <cell r="I107">
            <v>731620</v>
          </cell>
        </row>
        <row r="109">
          <cell r="B109" t="str">
            <v>枠組棚足場</v>
          </cell>
          <cell r="D109" t="str">
            <v>階高 5.7＜h≦7.4m</v>
          </cell>
          <cell r="F109">
            <v>6.6</v>
          </cell>
          <cell r="G109" t="str">
            <v>㎡</v>
          </cell>
          <cell r="H109">
            <v>2990</v>
          </cell>
          <cell r="I109">
            <v>19734</v>
          </cell>
        </row>
        <row r="111">
          <cell r="B111" t="str">
            <v>枠組棚足場</v>
          </cell>
          <cell r="D111" t="str">
            <v>階高 7.4＜h≦9.1m</v>
          </cell>
          <cell r="F111">
            <v>997</v>
          </cell>
          <cell r="G111" t="str">
            <v>㎡</v>
          </cell>
          <cell r="H111">
            <v>3570</v>
          </cell>
          <cell r="I111">
            <v>3559290</v>
          </cell>
        </row>
        <row r="115">
          <cell r="B115" t="str">
            <v>仮　設　代　価　計</v>
          </cell>
          <cell r="I115">
            <v>6993644</v>
          </cell>
        </row>
        <row r="117">
          <cell r="B117" t="str">
            <v>採　用　金　額</v>
          </cell>
          <cell r="I117">
            <v>6993600</v>
          </cell>
        </row>
        <row r="119">
          <cell r="B119" t="str">
            <v>D02007</v>
          </cell>
          <cell r="I119">
            <v>11232900</v>
          </cell>
        </row>
        <row r="121">
          <cell r="B121" t="str">
            <v>災害防止</v>
          </cell>
        </row>
        <row r="125">
          <cell r="B125" t="str">
            <v>災害防止用ネット状養生シート　</v>
          </cell>
          <cell r="D125" t="str">
            <v>200日</v>
          </cell>
          <cell r="F125">
            <v>1984</v>
          </cell>
          <cell r="G125" t="str">
            <v>㎡</v>
          </cell>
          <cell r="H125">
            <v>670</v>
          </cell>
          <cell r="I125">
            <v>1329280</v>
          </cell>
        </row>
        <row r="127">
          <cell r="B127" t="str">
            <v>災害防止用防音シート</v>
          </cell>
          <cell r="D127" t="str">
            <v>200日</v>
          </cell>
          <cell r="F127">
            <v>3200</v>
          </cell>
          <cell r="G127" t="str">
            <v>㎡</v>
          </cell>
          <cell r="H127">
            <v>2910</v>
          </cell>
          <cell r="I127">
            <v>9312000</v>
          </cell>
        </row>
        <row r="129">
          <cell r="B129" t="str">
            <v>朝　　顔</v>
          </cell>
          <cell r="D129" t="str">
            <v>200日</v>
          </cell>
          <cell r="F129">
            <v>87.4</v>
          </cell>
          <cell r="G129" t="str">
            <v>ｍ</v>
          </cell>
          <cell r="H129">
            <v>6770</v>
          </cell>
          <cell r="I129">
            <v>591698</v>
          </cell>
        </row>
        <row r="131">
          <cell r="I131">
            <v>0</v>
          </cell>
        </row>
        <row r="133">
          <cell r="B133" t="str">
            <v>仮　設　代　価　計</v>
          </cell>
          <cell r="I133">
            <v>11232978</v>
          </cell>
        </row>
        <row r="135">
          <cell r="B135" t="str">
            <v>採　用　金　額</v>
          </cell>
          <cell r="I135">
            <v>11232900</v>
          </cell>
        </row>
        <row r="137">
          <cell r="B137" t="str">
            <v>D02008</v>
          </cell>
          <cell r="I137">
            <v>1631200</v>
          </cell>
        </row>
        <row r="139">
          <cell r="B139" t="str">
            <v>仮設運搬</v>
          </cell>
        </row>
        <row r="143">
          <cell r="B143" t="str">
            <v>外部足場</v>
          </cell>
          <cell r="D143" t="str">
            <v>枠組足場</v>
          </cell>
          <cell r="F143">
            <v>5102</v>
          </cell>
          <cell r="G143" t="str">
            <v>㎡</v>
          </cell>
          <cell r="H143">
            <v>76</v>
          </cell>
          <cell r="I143">
            <v>387752</v>
          </cell>
        </row>
        <row r="145">
          <cell r="B145" t="str">
            <v>安全手すり</v>
          </cell>
          <cell r="F145">
            <v>771</v>
          </cell>
          <cell r="G145" t="str">
            <v>㎡</v>
          </cell>
          <cell r="H145">
            <v>18</v>
          </cell>
          <cell r="I145">
            <v>13878</v>
          </cell>
        </row>
        <row r="147">
          <cell r="B147" t="str">
            <v>内部仕上足場</v>
          </cell>
          <cell r="D147" t="str">
            <v>架台足場</v>
          </cell>
          <cell r="F147">
            <v>876</v>
          </cell>
          <cell r="G147" t="str">
            <v>㎡</v>
          </cell>
          <cell r="H147">
            <v>6</v>
          </cell>
          <cell r="I147">
            <v>5256</v>
          </cell>
        </row>
        <row r="149">
          <cell r="B149" t="str">
            <v>内部仕上足場</v>
          </cell>
          <cell r="D149" t="str">
            <v>枠組棚足場</v>
          </cell>
          <cell r="F149">
            <v>2907</v>
          </cell>
          <cell r="G149" t="str">
            <v>㎡</v>
          </cell>
          <cell r="H149">
            <v>110</v>
          </cell>
          <cell r="I149">
            <v>319770</v>
          </cell>
        </row>
        <row r="151">
          <cell r="B151" t="str">
            <v>内部仕上足場</v>
          </cell>
          <cell r="D151" t="str">
            <v>枠組棚足場</v>
          </cell>
          <cell r="F151">
            <v>314</v>
          </cell>
          <cell r="G151" t="str">
            <v>㎡</v>
          </cell>
          <cell r="H151">
            <v>110</v>
          </cell>
          <cell r="I151">
            <v>34540</v>
          </cell>
        </row>
        <row r="153">
          <cell r="B153" t="str">
            <v>内部仕上足場</v>
          </cell>
          <cell r="D153" t="str">
            <v>枠組棚足場</v>
          </cell>
          <cell r="F153">
            <v>539</v>
          </cell>
          <cell r="G153" t="str">
            <v>㎡</v>
          </cell>
          <cell r="H153">
            <v>140</v>
          </cell>
          <cell r="I153">
            <v>75460</v>
          </cell>
        </row>
        <row r="155">
          <cell r="B155" t="str">
            <v>内部仕上足場</v>
          </cell>
          <cell r="D155" t="str">
            <v>枠組棚足場</v>
          </cell>
          <cell r="F155">
            <v>1027</v>
          </cell>
          <cell r="G155" t="str">
            <v>㎡</v>
          </cell>
          <cell r="H155">
            <v>172</v>
          </cell>
          <cell r="I155">
            <v>176644</v>
          </cell>
        </row>
        <row r="157">
          <cell r="B157" t="str">
            <v>内部仕上足場</v>
          </cell>
          <cell r="D157" t="str">
            <v>階段足場</v>
          </cell>
          <cell r="F157">
            <v>984</v>
          </cell>
          <cell r="G157" t="str">
            <v>㎡</v>
          </cell>
          <cell r="H157">
            <v>120</v>
          </cell>
          <cell r="I157">
            <v>118080</v>
          </cell>
        </row>
        <row r="159">
          <cell r="B159" t="str">
            <v>内部仕上足場</v>
          </cell>
          <cell r="D159" t="str">
            <v>シャフト内足場</v>
          </cell>
          <cell r="F159">
            <v>93.6</v>
          </cell>
          <cell r="G159" t="str">
            <v>㎡</v>
          </cell>
          <cell r="H159">
            <v>152</v>
          </cell>
          <cell r="I159">
            <v>14227.199999999999</v>
          </cell>
        </row>
        <row r="161">
          <cell r="B161" t="str">
            <v>地足場</v>
          </cell>
          <cell r="F161">
            <v>1403</v>
          </cell>
          <cell r="G161" t="str">
            <v>㎡</v>
          </cell>
          <cell r="H161">
            <v>66</v>
          </cell>
          <cell r="I161">
            <v>92598</v>
          </cell>
        </row>
        <row r="163">
          <cell r="B163" t="str">
            <v>内部く体足場</v>
          </cell>
          <cell r="D163" t="str">
            <v>架台足場</v>
          </cell>
          <cell r="F163">
            <v>611</v>
          </cell>
          <cell r="G163" t="str">
            <v>㎡</v>
          </cell>
          <cell r="H163">
            <v>6</v>
          </cell>
          <cell r="I163">
            <v>3666</v>
          </cell>
        </row>
        <row r="165">
          <cell r="B165" t="str">
            <v>内部く体足場</v>
          </cell>
          <cell r="D165" t="str">
            <v>枠組棚足場</v>
          </cell>
          <cell r="F165">
            <v>2640</v>
          </cell>
          <cell r="G165" t="str">
            <v>㎡</v>
          </cell>
          <cell r="H165">
            <v>52</v>
          </cell>
          <cell r="I165">
            <v>137280</v>
          </cell>
        </row>
        <row r="167">
          <cell r="B167" t="str">
            <v>内部く体足場</v>
          </cell>
          <cell r="D167" t="str">
            <v>枠組棚足場</v>
          </cell>
          <cell r="F167">
            <v>314</v>
          </cell>
          <cell r="G167" t="str">
            <v>㎡</v>
          </cell>
          <cell r="H167">
            <v>128</v>
          </cell>
          <cell r="I167">
            <v>40192</v>
          </cell>
        </row>
        <row r="169">
          <cell r="B169" t="str">
            <v>内部く体足場</v>
          </cell>
          <cell r="D169" t="str">
            <v>枠組棚足場</v>
          </cell>
          <cell r="F169">
            <v>6.6</v>
          </cell>
          <cell r="G169" t="str">
            <v>㎡</v>
          </cell>
          <cell r="H169">
            <v>166</v>
          </cell>
          <cell r="I169">
            <v>1095.5999999999999</v>
          </cell>
        </row>
        <row r="171">
          <cell r="B171" t="str">
            <v>内部く体足場</v>
          </cell>
          <cell r="D171" t="str">
            <v>枠組棚足場</v>
          </cell>
          <cell r="F171">
            <v>997</v>
          </cell>
          <cell r="G171" t="str">
            <v>㎡</v>
          </cell>
          <cell r="H171">
            <v>200</v>
          </cell>
          <cell r="I171">
            <v>199400</v>
          </cell>
        </row>
        <row r="173">
          <cell r="B173" t="str">
            <v>災害防止</v>
          </cell>
          <cell r="D173" t="str">
            <v>朝顔（枠組足場）</v>
          </cell>
          <cell r="F173">
            <v>87.4</v>
          </cell>
          <cell r="G173" t="str">
            <v>㎡</v>
          </cell>
          <cell r="H173">
            <v>130</v>
          </cell>
          <cell r="I173">
            <v>11362</v>
          </cell>
        </row>
        <row r="175">
          <cell r="I175">
            <v>0</v>
          </cell>
        </row>
        <row r="181">
          <cell r="B181" t="str">
            <v>仮　設　代　価　計</v>
          </cell>
          <cell r="I181">
            <v>1631200.8</v>
          </cell>
        </row>
        <row r="183">
          <cell r="B183" t="str">
            <v>採　用　金　額</v>
          </cell>
          <cell r="I183">
            <v>1631200</v>
          </cell>
        </row>
        <row r="185">
          <cell r="B185" t="str">
            <v>D020100</v>
          </cell>
          <cell r="I185">
            <v>7676300</v>
          </cell>
        </row>
        <row r="187">
          <cell r="B187" t="str">
            <v>荷揚設備</v>
          </cell>
        </row>
        <row r="190">
          <cell r="D190" t="str">
            <v>吊上能力25t</v>
          </cell>
        </row>
        <row r="191">
          <cell r="B191" t="str">
            <v>タワークレーン</v>
          </cell>
          <cell r="D191" t="str">
            <v>Ｈ=33.0m以下</v>
          </cell>
          <cell r="F191">
            <v>1</v>
          </cell>
          <cell r="G191" t="str">
            <v>基</v>
          </cell>
          <cell r="H191">
            <v>4838340</v>
          </cell>
          <cell r="I191">
            <v>4838340</v>
          </cell>
        </row>
        <row r="193">
          <cell r="B193" t="str">
            <v>一本構リフト</v>
          </cell>
          <cell r="D193" t="str">
            <v>1.2t</v>
          </cell>
          <cell r="F193">
            <v>1</v>
          </cell>
          <cell r="G193" t="str">
            <v>基</v>
          </cell>
          <cell r="H193">
            <v>1034440</v>
          </cell>
          <cell r="I193">
            <v>1034440</v>
          </cell>
        </row>
        <row r="195">
          <cell r="B195" t="str">
            <v>二本構リフト</v>
          </cell>
          <cell r="D195" t="str">
            <v>1.0t</v>
          </cell>
          <cell r="F195">
            <v>1</v>
          </cell>
          <cell r="G195" t="str">
            <v>基</v>
          </cell>
          <cell r="H195">
            <v>1803580</v>
          </cell>
          <cell r="I195">
            <v>1803580</v>
          </cell>
        </row>
        <row r="199">
          <cell r="B199" t="str">
            <v>仮　設　代　価　計</v>
          </cell>
          <cell r="I199">
            <v>7676360</v>
          </cell>
        </row>
        <row r="201">
          <cell r="B201" t="str">
            <v>採　用　金　額</v>
          </cell>
          <cell r="I201">
            <v>7676300</v>
          </cell>
        </row>
        <row r="203">
          <cell r="B203" t="str">
            <v>D020101</v>
          </cell>
          <cell r="I203">
            <v>111100</v>
          </cell>
        </row>
        <row r="205">
          <cell r="B205" t="str">
            <v>荷揚設備運搬費</v>
          </cell>
        </row>
        <row r="208">
          <cell r="D208" t="str">
            <v>吊上能力25t</v>
          </cell>
          <cell r="E208" t="str">
            <v>搬入搬出</v>
          </cell>
        </row>
        <row r="209">
          <cell r="B209" t="str">
            <v>タワークレーン</v>
          </cell>
          <cell r="D209" t="str">
            <v>Ｈ=33.0m以下</v>
          </cell>
          <cell r="E209">
            <v>2</v>
          </cell>
          <cell r="F209">
            <v>1</v>
          </cell>
          <cell r="G209" t="str">
            <v>基</v>
          </cell>
          <cell r="H209">
            <v>42590</v>
          </cell>
          <cell r="I209">
            <v>85180</v>
          </cell>
        </row>
        <row r="210">
          <cell r="E210" t="str">
            <v>搬入搬出</v>
          </cell>
        </row>
        <row r="211">
          <cell r="B211" t="str">
            <v>一本構リフト</v>
          </cell>
          <cell r="D211" t="str">
            <v>1.2t</v>
          </cell>
          <cell r="E211">
            <v>2</v>
          </cell>
          <cell r="F211">
            <v>1</v>
          </cell>
          <cell r="G211" t="str">
            <v>基</v>
          </cell>
          <cell r="H211">
            <v>4540</v>
          </cell>
          <cell r="I211">
            <v>9080</v>
          </cell>
        </row>
        <row r="212">
          <cell r="E212" t="str">
            <v>搬入搬出</v>
          </cell>
        </row>
        <row r="213">
          <cell r="B213" t="str">
            <v>二本構リフト</v>
          </cell>
          <cell r="D213" t="str">
            <v>1.0t</v>
          </cell>
          <cell r="E213">
            <v>2</v>
          </cell>
          <cell r="F213">
            <v>1</v>
          </cell>
          <cell r="G213" t="str">
            <v>基</v>
          </cell>
          <cell r="H213">
            <v>8450</v>
          </cell>
          <cell r="I213">
            <v>16900</v>
          </cell>
        </row>
        <row r="217">
          <cell r="B217" t="str">
            <v>仮　設　代　価　計</v>
          </cell>
          <cell r="I217">
            <v>111160</v>
          </cell>
        </row>
        <row r="219">
          <cell r="B219" t="str">
            <v>採　用　金　額</v>
          </cell>
          <cell r="I219">
            <v>111100</v>
          </cell>
        </row>
      </sheetData>
      <sheetData sheetId="2" refreshError="1">
        <row r="5">
          <cell r="B5" t="str">
            <v>d03001</v>
          </cell>
          <cell r="I5">
            <v>125400</v>
          </cell>
        </row>
        <row r="7">
          <cell r="B7" t="str">
            <v>杭間ざらい</v>
          </cell>
        </row>
        <row r="9">
          <cell r="B9" t="str">
            <v>杭間ざらい</v>
          </cell>
          <cell r="F9">
            <v>95</v>
          </cell>
          <cell r="G9" t="str">
            <v>本</v>
          </cell>
          <cell r="H9">
            <v>1320</v>
          </cell>
          <cell r="I9">
            <v>125400</v>
          </cell>
        </row>
        <row r="15">
          <cell r="B15" t="str">
            <v xml:space="preserve">  代　価  計</v>
          </cell>
          <cell r="I15">
            <v>125400</v>
          </cell>
        </row>
        <row r="17">
          <cell r="B17" t="str">
            <v>採　用　金　額</v>
          </cell>
          <cell r="I17">
            <v>125400</v>
          </cell>
        </row>
        <row r="19">
          <cell r="B19" t="str">
            <v>d03002</v>
          </cell>
          <cell r="I19" t="e">
            <v>#N/A</v>
          </cell>
        </row>
        <row r="20">
          <cell r="B20" t="str">
            <v>第2-7号</v>
          </cell>
        </row>
        <row r="21">
          <cell r="B21" t="str">
            <v>Ｈ鋼杭横矢板土留工</v>
          </cell>
          <cell r="D21" t="str">
            <v>一式当り単価表</v>
          </cell>
        </row>
        <row r="24">
          <cell r="D24" t="str">
            <v>H350</v>
          </cell>
        </row>
        <row r="25">
          <cell r="B25" t="str">
            <v>Ｈ鋼杭</v>
          </cell>
          <cell r="D25" t="str">
            <v>L11m</v>
          </cell>
          <cell r="F25">
            <v>77</v>
          </cell>
          <cell r="G25" t="str">
            <v>本</v>
          </cell>
          <cell r="H25">
            <v>25500</v>
          </cell>
          <cell r="I25">
            <v>1963500</v>
          </cell>
        </row>
        <row r="26">
          <cell r="D26" t="str">
            <v>H300</v>
          </cell>
        </row>
        <row r="27">
          <cell r="B27" t="str">
            <v>Ｈ鋼杭</v>
          </cell>
          <cell r="D27" t="str">
            <v>L8.7m</v>
          </cell>
          <cell r="F27">
            <v>36</v>
          </cell>
          <cell r="G27" t="str">
            <v>本</v>
          </cell>
          <cell r="H27">
            <v>13890</v>
          </cell>
          <cell r="I27">
            <v>500040</v>
          </cell>
        </row>
        <row r="28">
          <cell r="D28" t="str">
            <v>H200</v>
          </cell>
        </row>
        <row r="29">
          <cell r="B29" t="str">
            <v>Ｈ鋼杭</v>
          </cell>
          <cell r="D29" t="str">
            <v>L8.7m</v>
          </cell>
          <cell r="F29">
            <v>38</v>
          </cell>
          <cell r="G29" t="str">
            <v>本</v>
          </cell>
          <cell r="H29">
            <v>7450</v>
          </cell>
          <cell r="I29">
            <v>283100</v>
          </cell>
        </row>
        <row r="30">
          <cell r="D30" t="str">
            <v>棚杭　H300</v>
          </cell>
        </row>
        <row r="31">
          <cell r="B31" t="str">
            <v>Ｈ鋼杭</v>
          </cell>
          <cell r="D31" t="str">
            <v>L9m</v>
          </cell>
          <cell r="F31">
            <v>40</v>
          </cell>
          <cell r="G31" t="str">
            <v>本</v>
          </cell>
          <cell r="H31">
            <v>14370</v>
          </cell>
          <cell r="I31">
            <v>574800</v>
          </cell>
        </row>
        <row r="32">
          <cell r="D32" t="str">
            <v>低振動工法</v>
          </cell>
        </row>
        <row r="33">
          <cell r="B33" t="str">
            <v>Ｈ鋼杭打込工</v>
          </cell>
          <cell r="D33" t="str">
            <v xml:space="preserve">H350 </v>
          </cell>
          <cell r="F33">
            <v>1</v>
          </cell>
          <cell r="G33" t="str">
            <v>式</v>
          </cell>
          <cell r="H33">
            <v>3975750</v>
          </cell>
          <cell r="I33">
            <v>3975750</v>
          </cell>
        </row>
        <row r="34">
          <cell r="D34" t="str">
            <v>低振動工法</v>
          </cell>
        </row>
        <row r="35">
          <cell r="B35" t="str">
            <v>Ｈ鋼杭打込工</v>
          </cell>
          <cell r="D35" t="str">
            <v>H300</v>
          </cell>
          <cell r="F35">
            <v>1</v>
          </cell>
          <cell r="G35" t="str">
            <v>式</v>
          </cell>
          <cell r="H35">
            <v>1392850</v>
          </cell>
          <cell r="I35">
            <v>1392850</v>
          </cell>
        </row>
        <row r="36">
          <cell r="D36" t="str">
            <v>低振動工法</v>
          </cell>
        </row>
        <row r="37">
          <cell r="B37" t="str">
            <v>Ｈ鋼杭打込工</v>
          </cell>
          <cell r="D37" t="str">
            <v>H200</v>
          </cell>
          <cell r="F37">
            <v>1</v>
          </cell>
          <cell r="G37" t="str">
            <v>式</v>
          </cell>
          <cell r="H37">
            <v>1390200</v>
          </cell>
          <cell r="I37">
            <v>1390200</v>
          </cell>
        </row>
        <row r="38">
          <cell r="D38" t="str">
            <v>低振動工法</v>
          </cell>
        </row>
        <row r="39">
          <cell r="B39" t="str">
            <v>Ｈ鋼杭打込工</v>
          </cell>
          <cell r="D39" t="str">
            <v>棚杭　H300</v>
          </cell>
          <cell r="F39">
            <v>1</v>
          </cell>
          <cell r="G39" t="str">
            <v>式</v>
          </cell>
          <cell r="H39">
            <v>1602000</v>
          </cell>
          <cell r="I39">
            <v>1602000</v>
          </cell>
        </row>
        <row r="40">
          <cell r="D40" t="str">
            <v>低振動工法</v>
          </cell>
        </row>
        <row r="41">
          <cell r="B41" t="str">
            <v>Ｈ鋼杭引抜工</v>
          </cell>
          <cell r="D41" t="str">
            <v xml:space="preserve">H350 </v>
          </cell>
          <cell r="F41">
            <v>1</v>
          </cell>
          <cell r="G41" t="str">
            <v>式</v>
          </cell>
          <cell r="H41">
            <v>1487700</v>
          </cell>
          <cell r="I41">
            <v>1487700</v>
          </cell>
        </row>
        <row r="42">
          <cell r="D42" t="str">
            <v>低振動工法</v>
          </cell>
        </row>
        <row r="43">
          <cell r="B43" t="str">
            <v>Ｈ鋼杭引抜工</v>
          </cell>
          <cell r="D43" t="str">
            <v xml:space="preserve">H300 </v>
          </cell>
          <cell r="F43">
            <v>1</v>
          </cell>
          <cell r="G43" t="str">
            <v>式</v>
          </cell>
          <cell r="H43">
            <v>516450</v>
          </cell>
          <cell r="I43">
            <v>516450</v>
          </cell>
        </row>
        <row r="44">
          <cell r="D44" t="str">
            <v>低振動工法</v>
          </cell>
        </row>
        <row r="45">
          <cell r="B45" t="str">
            <v>Ｈ鋼杭引抜工</v>
          </cell>
          <cell r="D45" t="str">
            <v>H200</v>
          </cell>
          <cell r="F45">
            <v>1</v>
          </cell>
          <cell r="G45" t="str">
            <v>式</v>
          </cell>
          <cell r="H45">
            <v>546150</v>
          </cell>
          <cell r="I45">
            <v>546150</v>
          </cell>
        </row>
        <row r="46">
          <cell r="D46" t="str">
            <v>主部材</v>
          </cell>
        </row>
        <row r="47">
          <cell r="B47" t="str">
            <v>切梁･腹起材</v>
          </cell>
          <cell r="D47" t="str">
            <v>H300</v>
          </cell>
          <cell r="F47">
            <v>95.1</v>
          </cell>
          <cell r="G47" t="str">
            <v>t</v>
          </cell>
          <cell r="H47">
            <v>26200</v>
          </cell>
          <cell r="I47">
            <v>2491620</v>
          </cell>
        </row>
        <row r="49">
          <cell r="B49" t="str">
            <v>切梁･腹起材</v>
          </cell>
          <cell r="D49" t="str">
            <v>副部材Ａ</v>
          </cell>
          <cell r="F49">
            <v>20.9</v>
          </cell>
          <cell r="G49" t="str">
            <v>t</v>
          </cell>
          <cell r="H49">
            <v>58590</v>
          </cell>
          <cell r="I49">
            <v>1224531</v>
          </cell>
        </row>
        <row r="51">
          <cell r="B51" t="str">
            <v>切梁･腹起材</v>
          </cell>
          <cell r="D51" t="str">
            <v>副部材Ｂ</v>
          </cell>
          <cell r="F51">
            <v>3.8</v>
          </cell>
          <cell r="G51" t="str">
            <v>t</v>
          </cell>
          <cell r="H51">
            <v>160000</v>
          </cell>
          <cell r="I51">
            <v>608000</v>
          </cell>
        </row>
        <row r="52">
          <cell r="D52" t="str">
            <v>商用電源</v>
          </cell>
        </row>
        <row r="53">
          <cell r="B53" t="str">
            <v>切梁･腹起材設置工</v>
          </cell>
          <cell r="D53" t="str">
            <v>火打ﾌﾞﾛｯｸなし</v>
          </cell>
          <cell r="F53">
            <v>120</v>
          </cell>
          <cell r="G53" t="str">
            <v>t</v>
          </cell>
          <cell r="H53">
            <v>25370</v>
          </cell>
          <cell r="I53">
            <v>3044400</v>
          </cell>
        </row>
        <row r="54">
          <cell r="D54" t="str">
            <v>商用電源</v>
          </cell>
        </row>
        <row r="55">
          <cell r="B55" t="str">
            <v>切梁･腹起材撤去工</v>
          </cell>
          <cell r="D55" t="str">
            <v>火打ﾌﾞﾛｯｸなし</v>
          </cell>
          <cell r="F55">
            <v>120</v>
          </cell>
          <cell r="G55" t="str">
            <v>t</v>
          </cell>
          <cell r="H55">
            <v>15490</v>
          </cell>
          <cell r="I55">
            <v>1858800</v>
          </cell>
        </row>
        <row r="56">
          <cell r="D56" t="str">
            <v>松板</v>
          </cell>
        </row>
        <row r="57">
          <cell r="B57" t="str">
            <v>横矢板</v>
          </cell>
          <cell r="D57" t="str">
            <v>ｔ30</v>
          </cell>
          <cell r="F57">
            <v>35.4</v>
          </cell>
          <cell r="G57" t="str">
            <v>㎥</v>
          </cell>
          <cell r="H57" t="e">
            <v>#N/A</v>
          </cell>
          <cell r="I57" t="e">
            <v>#N/A</v>
          </cell>
        </row>
        <row r="59">
          <cell r="B59" t="str">
            <v>横矢板設置工</v>
          </cell>
          <cell r="F59">
            <v>1181</v>
          </cell>
          <cell r="G59" t="str">
            <v>㎥</v>
          </cell>
          <cell r="H59">
            <v>2620</v>
          </cell>
          <cell r="I59">
            <v>3094220</v>
          </cell>
        </row>
        <row r="61">
          <cell r="B61" t="str">
            <v>その他</v>
          </cell>
          <cell r="D61" t="str">
            <v>(労+雑)*12%</v>
          </cell>
          <cell r="I61">
            <v>2269022.4</v>
          </cell>
        </row>
        <row r="63">
          <cell r="B63" t="str">
            <v>諸雑費</v>
          </cell>
          <cell r="I63" t="e">
            <v>#N/A</v>
          </cell>
        </row>
        <row r="65">
          <cell r="B65" t="str">
            <v>　計</v>
          </cell>
          <cell r="I65" t="e">
            <v>#N/A</v>
          </cell>
        </row>
        <row r="73">
          <cell r="B73" t="str">
            <v>d03003</v>
          </cell>
          <cell r="I73">
            <v>13488300</v>
          </cell>
        </row>
        <row r="74">
          <cell r="B74" t="str">
            <v>第2-15号</v>
          </cell>
        </row>
        <row r="75">
          <cell r="B75" t="str">
            <v>作業構台工</v>
          </cell>
          <cell r="D75" t="str">
            <v>一式当り単価表</v>
          </cell>
        </row>
        <row r="78">
          <cell r="D78" t="str">
            <v>H300</v>
          </cell>
        </row>
        <row r="79">
          <cell r="B79" t="str">
            <v>Ｈ鋼杭</v>
          </cell>
          <cell r="D79" t="str">
            <v>L21m</v>
          </cell>
          <cell r="F79">
            <v>20</v>
          </cell>
          <cell r="G79" t="str">
            <v>本</v>
          </cell>
          <cell r="H79">
            <v>33540</v>
          </cell>
          <cell r="I79">
            <v>670800</v>
          </cell>
        </row>
        <row r="80">
          <cell r="D80" t="str">
            <v>低振動工法</v>
          </cell>
        </row>
        <row r="81">
          <cell r="B81" t="str">
            <v>Ｈ鋼杭打込工</v>
          </cell>
          <cell r="D81" t="str">
            <v>H300</v>
          </cell>
          <cell r="F81">
            <v>420</v>
          </cell>
          <cell r="G81" t="str">
            <v>ｍ</v>
          </cell>
          <cell r="H81">
            <v>4450</v>
          </cell>
          <cell r="I81">
            <v>1869000</v>
          </cell>
        </row>
        <row r="82">
          <cell r="D82" t="str">
            <v>低振動工法</v>
          </cell>
        </row>
        <row r="83">
          <cell r="B83" t="str">
            <v>Ｈ鋼杭引抜工</v>
          </cell>
          <cell r="D83" t="str">
            <v xml:space="preserve">H300 </v>
          </cell>
          <cell r="I83">
            <v>0</v>
          </cell>
        </row>
        <row r="85">
          <cell r="B85" t="str">
            <v>杭橋脚鋼材</v>
          </cell>
          <cell r="D85" t="str">
            <v>[-200*90*8</v>
          </cell>
          <cell r="F85">
            <v>8.31</v>
          </cell>
          <cell r="G85" t="str">
            <v>t</v>
          </cell>
          <cell r="H85">
            <v>35000</v>
          </cell>
          <cell r="I85">
            <v>290850</v>
          </cell>
        </row>
        <row r="87">
          <cell r="B87" t="str">
            <v>杭橋脚鋼材</v>
          </cell>
          <cell r="D87" t="str">
            <v>L-75*75*9</v>
          </cell>
          <cell r="F87">
            <v>4.34</v>
          </cell>
          <cell r="G87" t="str">
            <v>t</v>
          </cell>
          <cell r="H87">
            <v>30000</v>
          </cell>
          <cell r="I87">
            <v>130200</v>
          </cell>
        </row>
        <row r="89">
          <cell r="B89" t="str">
            <v>杭橋脚設置･撤去工</v>
          </cell>
          <cell r="D89" t="str">
            <v>ｸﾛｰﾗ35t</v>
          </cell>
          <cell r="F89">
            <v>12.7</v>
          </cell>
          <cell r="G89" t="str">
            <v>t</v>
          </cell>
          <cell r="H89">
            <v>74650</v>
          </cell>
          <cell r="I89">
            <v>948055</v>
          </cell>
        </row>
        <row r="91">
          <cell r="B91" t="str">
            <v>上部工鋼材</v>
          </cell>
          <cell r="D91" t="str">
            <v>H400</v>
          </cell>
          <cell r="F91">
            <v>69.66</v>
          </cell>
          <cell r="G91" t="str">
            <v>t</v>
          </cell>
          <cell r="H91">
            <v>34000</v>
          </cell>
          <cell r="I91">
            <v>2368440</v>
          </cell>
        </row>
        <row r="93">
          <cell r="B93" t="str">
            <v>上部工鋼材</v>
          </cell>
          <cell r="D93" t="str">
            <v>H300</v>
          </cell>
          <cell r="F93">
            <v>0.84</v>
          </cell>
          <cell r="G93" t="str">
            <v>t</v>
          </cell>
          <cell r="H93">
            <v>29000</v>
          </cell>
          <cell r="I93">
            <v>24360</v>
          </cell>
        </row>
        <row r="95">
          <cell r="B95" t="str">
            <v>上部工仮設･撤去工</v>
          </cell>
          <cell r="D95" t="str">
            <v>ｸﾛｰﾗ35t</v>
          </cell>
          <cell r="F95">
            <v>70.099999999999994</v>
          </cell>
          <cell r="G95" t="str">
            <v>t</v>
          </cell>
          <cell r="H95">
            <v>42890</v>
          </cell>
          <cell r="I95">
            <v>3006589</v>
          </cell>
        </row>
        <row r="97">
          <cell r="B97" t="str">
            <v>覆工板</v>
          </cell>
          <cell r="D97" t="str">
            <v>鋼製</v>
          </cell>
          <cell r="F97">
            <v>424</v>
          </cell>
          <cell r="G97" t="str">
            <v>㎡</v>
          </cell>
          <cell r="H97">
            <v>5500</v>
          </cell>
          <cell r="I97">
            <v>2332000</v>
          </cell>
        </row>
        <row r="99">
          <cell r="B99" t="str">
            <v>覆工板設置工</v>
          </cell>
          <cell r="D99" t="str">
            <v>ｸﾛｰﾗ35t</v>
          </cell>
          <cell r="F99">
            <v>424</v>
          </cell>
          <cell r="G99" t="str">
            <v>㎡</v>
          </cell>
          <cell r="H99">
            <v>1510</v>
          </cell>
          <cell r="I99">
            <v>640240</v>
          </cell>
        </row>
        <row r="101">
          <cell r="B101" t="str">
            <v>覆工板撤去工</v>
          </cell>
          <cell r="D101" t="str">
            <v>ｸﾛｰﾗ35t</v>
          </cell>
          <cell r="F101">
            <v>424</v>
          </cell>
          <cell r="G101" t="str">
            <v>㎡</v>
          </cell>
          <cell r="H101">
            <v>910</v>
          </cell>
          <cell r="I101">
            <v>385840</v>
          </cell>
        </row>
        <row r="103">
          <cell r="B103" t="str">
            <v>高欄材料</v>
          </cell>
          <cell r="D103" t="str">
            <v>ｶﾞｰﾄﾞﾚｰﾙ</v>
          </cell>
          <cell r="G103" t="str">
            <v>ｍ</v>
          </cell>
          <cell r="H103">
            <v>0</v>
          </cell>
          <cell r="I103">
            <v>0</v>
          </cell>
        </row>
        <row r="105">
          <cell r="B105" t="str">
            <v>高欄設置･撤去工</v>
          </cell>
          <cell r="D105" t="str">
            <v>ｸﾛｰﾗ35t</v>
          </cell>
          <cell r="G105" t="str">
            <v>ｍ</v>
          </cell>
          <cell r="H105">
            <v>3810</v>
          </cell>
          <cell r="I105">
            <v>0</v>
          </cell>
        </row>
        <row r="107">
          <cell r="B107" t="str">
            <v>その他</v>
          </cell>
          <cell r="D107" t="str">
            <v>(労+雑)*12%</v>
          </cell>
          <cell r="I107">
            <v>821966.88</v>
          </cell>
        </row>
        <row r="109">
          <cell r="B109" t="str">
            <v>諸雑費</v>
          </cell>
          <cell r="I109">
            <v>-40.880000000819564</v>
          </cell>
        </row>
        <row r="111">
          <cell r="B111" t="str">
            <v>　計</v>
          </cell>
          <cell r="I111">
            <v>13488300</v>
          </cell>
        </row>
        <row r="117">
          <cell r="I117">
            <v>25783300</v>
          </cell>
        </row>
        <row r="119">
          <cell r="B119" t="str">
            <v>山留め</v>
          </cell>
          <cell r="D119" t="str">
            <v>(棚杭材工落ち)</v>
          </cell>
        </row>
        <row r="120">
          <cell r="B120" t="str">
            <v>（施単）</v>
          </cell>
        </row>
        <row r="123">
          <cell r="B123" t="str">
            <v>親くい損料</v>
          </cell>
          <cell r="D123" t="str">
            <v>H200 5ヶ月</v>
          </cell>
          <cell r="F123">
            <v>481</v>
          </cell>
          <cell r="G123" t="str">
            <v>㎡</v>
          </cell>
          <cell r="H123">
            <v>970</v>
          </cell>
          <cell r="I123">
            <v>466570</v>
          </cell>
        </row>
        <row r="125">
          <cell r="B125" t="str">
            <v>親くい損料</v>
          </cell>
          <cell r="D125" t="str">
            <v>H300 5ヶ月</v>
          </cell>
          <cell r="F125">
            <v>461</v>
          </cell>
          <cell r="G125" t="str">
            <v>㎡</v>
          </cell>
          <cell r="H125">
            <v>1800</v>
          </cell>
          <cell r="I125">
            <v>829800</v>
          </cell>
        </row>
        <row r="127">
          <cell r="B127" t="str">
            <v>親くい損料</v>
          </cell>
          <cell r="D127" t="str">
            <v>H350 5ヶ月</v>
          </cell>
          <cell r="F127">
            <v>855</v>
          </cell>
          <cell r="G127" t="str">
            <v>㎡</v>
          </cell>
          <cell r="H127">
            <v>2610</v>
          </cell>
          <cell r="I127">
            <v>2231550</v>
          </cell>
        </row>
        <row r="129">
          <cell r="B129" t="str">
            <v>親くい打込み</v>
          </cell>
          <cell r="D129" t="str">
            <v xml:space="preserve">H200 </v>
          </cell>
          <cell r="F129">
            <v>481</v>
          </cell>
          <cell r="G129" t="str">
            <v>㎡</v>
          </cell>
          <cell r="H129">
            <v>3600</v>
          </cell>
          <cell r="I129">
            <v>1731600</v>
          </cell>
        </row>
        <row r="131">
          <cell r="B131" t="str">
            <v>親くい打込み</v>
          </cell>
          <cell r="D131" t="str">
            <v xml:space="preserve">H300 </v>
          </cell>
          <cell r="F131">
            <v>461</v>
          </cell>
          <cell r="G131" t="str">
            <v>㎡</v>
          </cell>
          <cell r="H131">
            <v>4200</v>
          </cell>
          <cell r="I131">
            <v>1936200</v>
          </cell>
        </row>
        <row r="133">
          <cell r="B133" t="str">
            <v>親くい打込み</v>
          </cell>
          <cell r="D133" t="str">
            <v xml:space="preserve">H350 </v>
          </cell>
          <cell r="F133">
            <v>855</v>
          </cell>
          <cell r="G133" t="str">
            <v>㎡</v>
          </cell>
          <cell r="H133">
            <v>4650</v>
          </cell>
          <cell r="I133">
            <v>3975750</v>
          </cell>
        </row>
        <row r="135">
          <cell r="B135" t="str">
            <v>親くい引抜き</v>
          </cell>
          <cell r="D135" t="str">
            <v xml:space="preserve">H200 </v>
          </cell>
          <cell r="F135">
            <v>481</v>
          </cell>
          <cell r="G135" t="str">
            <v>㎡</v>
          </cell>
          <cell r="H135">
            <v>1420</v>
          </cell>
          <cell r="I135">
            <v>683020</v>
          </cell>
        </row>
        <row r="137">
          <cell r="B137" t="str">
            <v>親くい引抜き</v>
          </cell>
          <cell r="D137" t="str">
            <v xml:space="preserve">H300 </v>
          </cell>
          <cell r="F137">
            <v>461</v>
          </cell>
          <cell r="G137" t="str">
            <v>㎡</v>
          </cell>
          <cell r="H137">
            <v>1650</v>
          </cell>
          <cell r="I137">
            <v>760650</v>
          </cell>
        </row>
        <row r="139">
          <cell r="B139" t="str">
            <v>親くい引抜き</v>
          </cell>
          <cell r="D139" t="str">
            <v xml:space="preserve">H350 </v>
          </cell>
          <cell r="F139">
            <v>855</v>
          </cell>
          <cell r="G139" t="str">
            <v>㎡</v>
          </cell>
          <cell r="H139">
            <v>1740</v>
          </cell>
          <cell r="I139">
            <v>1487700</v>
          </cell>
        </row>
        <row r="141">
          <cell r="B141" t="str">
            <v>横矢板入れ</v>
          </cell>
          <cell r="D141" t="str">
            <v>t30</v>
          </cell>
          <cell r="F141">
            <v>1181</v>
          </cell>
          <cell r="G141" t="str">
            <v>㎡</v>
          </cell>
          <cell r="H141">
            <v>3550</v>
          </cell>
          <cell r="I141">
            <v>4192550</v>
          </cell>
        </row>
        <row r="143">
          <cell r="B143" t="str">
            <v>腹起し切りばり</v>
          </cell>
          <cell r="D143" t="str">
            <v>切りばり1段 H300</v>
          </cell>
          <cell r="F143">
            <v>1920</v>
          </cell>
          <cell r="G143" t="str">
            <v>㎡</v>
          </cell>
          <cell r="H143">
            <v>3900</v>
          </cell>
          <cell r="I143">
            <v>7488000</v>
          </cell>
        </row>
        <row r="149">
          <cell r="B149" t="str">
            <v xml:space="preserve">  代　価  計</v>
          </cell>
          <cell r="I149">
            <v>25783390</v>
          </cell>
        </row>
        <row r="151">
          <cell r="B151" t="str">
            <v>採　用　金　額</v>
          </cell>
          <cell r="I151">
            <v>25783300</v>
          </cell>
        </row>
        <row r="153">
          <cell r="I153">
            <v>31464400</v>
          </cell>
        </row>
        <row r="155">
          <cell r="B155" t="str">
            <v>山留め</v>
          </cell>
        </row>
        <row r="156">
          <cell r="B156" t="str">
            <v>（コスト）</v>
          </cell>
        </row>
        <row r="159">
          <cell r="B159" t="str">
            <v>親くい損料</v>
          </cell>
          <cell r="D159" t="str">
            <v>H200 5ヶ月</v>
          </cell>
          <cell r="F159">
            <v>16.46</v>
          </cell>
          <cell r="G159" t="str">
            <v>t</v>
          </cell>
          <cell r="H159">
            <v>15750</v>
          </cell>
          <cell r="I159">
            <v>259245</v>
          </cell>
        </row>
        <row r="161">
          <cell r="B161" t="str">
            <v>親くい損料</v>
          </cell>
          <cell r="D161" t="str">
            <v>H300 5ヶ月</v>
          </cell>
          <cell r="F161">
            <v>29.13</v>
          </cell>
          <cell r="G161" t="str">
            <v>t</v>
          </cell>
          <cell r="H161">
            <v>15750</v>
          </cell>
          <cell r="I161">
            <v>458797</v>
          </cell>
        </row>
        <row r="163">
          <cell r="B163" t="str">
            <v>親くい損料</v>
          </cell>
          <cell r="D163" t="str">
            <v>H350 5ヶ月</v>
          </cell>
          <cell r="F163">
            <v>114.35</v>
          </cell>
          <cell r="G163" t="str">
            <v>t</v>
          </cell>
          <cell r="H163">
            <v>15750</v>
          </cell>
          <cell r="I163">
            <v>1801012</v>
          </cell>
        </row>
        <row r="165">
          <cell r="B165" t="str">
            <v>親くい打込み</v>
          </cell>
          <cell r="D165" t="str">
            <v>H200 （250）</v>
          </cell>
          <cell r="F165">
            <v>331</v>
          </cell>
          <cell r="G165" t="str">
            <v>ｍ</v>
          </cell>
          <cell r="H165">
            <v>4200</v>
          </cell>
          <cell r="I165">
            <v>1390200</v>
          </cell>
        </row>
        <row r="167">
          <cell r="B167" t="str">
            <v>親くい打込み</v>
          </cell>
          <cell r="D167" t="str">
            <v xml:space="preserve">H300 </v>
          </cell>
          <cell r="F167">
            <v>313</v>
          </cell>
          <cell r="G167" t="str">
            <v>ｍ</v>
          </cell>
          <cell r="H167">
            <v>4450</v>
          </cell>
          <cell r="I167">
            <v>1392850</v>
          </cell>
        </row>
        <row r="169">
          <cell r="B169" t="str">
            <v>親くい打込み</v>
          </cell>
          <cell r="D169" t="str">
            <v xml:space="preserve">H350 </v>
          </cell>
          <cell r="F169">
            <v>847</v>
          </cell>
          <cell r="G169" t="str">
            <v>ｍ</v>
          </cell>
          <cell r="H169">
            <v>4700</v>
          </cell>
          <cell r="I169">
            <v>3980900</v>
          </cell>
        </row>
        <row r="171">
          <cell r="B171" t="str">
            <v>親くい引抜き</v>
          </cell>
          <cell r="D171" t="str">
            <v>H200 （250）</v>
          </cell>
          <cell r="F171">
            <v>331</v>
          </cell>
          <cell r="G171" t="str">
            <v>ｍ</v>
          </cell>
          <cell r="H171">
            <v>1650</v>
          </cell>
          <cell r="I171">
            <v>546150</v>
          </cell>
        </row>
        <row r="173">
          <cell r="B173" t="str">
            <v>親くい引抜き</v>
          </cell>
          <cell r="D173" t="str">
            <v xml:space="preserve">H300 </v>
          </cell>
          <cell r="F173">
            <v>313</v>
          </cell>
          <cell r="G173" t="str">
            <v>ｍ</v>
          </cell>
          <cell r="H173">
            <v>1650</v>
          </cell>
          <cell r="I173">
            <v>516450</v>
          </cell>
        </row>
        <row r="175">
          <cell r="B175" t="str">
            <v>親くい引抜き</v>
          </cell>
          <cell r="D175" t="str">
            <v xml:space="preserve">H350 </v>
          </cell>
          <cell r="F175">
            <v>847</v>
          </cell>
          <cell r="G175" t="str">
            <v>ｍ</v>
          </cell>
          <cell r="H175">
            <v>1850</v>
          </cell>
          <cell r="I175">
            <v>1566950</v>
          </cell>
        </row>
        <row r="177">
          <cell r="B177" t="str">
            <v>親くい運搬費</v>
          </cell>
          <cell r="D177" t="str">
            <v>大型車 積卸し共</v>
          </cell>
          <cell r="F177">
            <v>159.94</v>
          </cell>
          <cell r="G177" t="str">
            <v>t</v>
          </cell>
          <cell r="H177">
            <v>6220</v>
          </cell>
          <cell r="I177">
            <v>994826</v>
          </cell>
        </row>
        <row r="179">
          <cell r="B179" t="str">
            <v>横矢板入れ</v>
          </cell>
          <cell r="D179" t="str">
            <v>t40</v>
          </cell>
          <cell r="F179">
            <v>1181</v>
          </cell>
          <cell r="G179" t="str">
            <v>㎡</v>
          </cell>
          <cell r="H179">
            <v>3650</v>
          </cell>
          <cell r="I179">
            <v>4310650</v>
          </cell>
        </row>
        <row r="181">
          <cell r="B181" t="str">
            <v>腹起し切りばり</v>
          </cell>
          <cell r="D181" t="str">
            <v>切りばり1段 H300</v>
          </cell>
          <cell r="F181">
            <v>1920</v>
          </cell>
          <cell r="G181" t="str">
            <v>㎡</v>
          </cell>
          <cell r="H181">
            <v>7420</v>
          </cell>
          <cell r="I181">
            <v>14246400</v>
          </cell>
        </row>
        <row r="187">
          <cell r="B187" t="str">
            <v xml:space="preserve">  代　価  計</v>
          </cell>
          <cell r="I187">
            <v>31464430</v>
          </cell>
        </row>
        <row r="189">
          <cell r="B189" t="str">
            <v>採　用　金　額</v>
          </cell>
          <cell r="I189">
            <v>31464400</v>
          </cell>
        </row>
        <row r="191">
          <cell r="I191">
            <v>17979800</v>
          </cell>
        </row>
        <row r="193">
          <cell r="B193" t="str">
            <v>乗入構台</v>
          </cell>
        </row>
        <row r="194">
          <cell r="B194" t="str">
            <v>（施単）</v>
          </cell>
        </row>
        <row r="197">
          <cell r="B197" t="str">
            <v>使用部材損料</v>
          </cell>
          <cell r="D197" t="str">
            <v>5ヶ月</v>
          </cell>
          <cell r="F197">
            <v>424</v>
          </cell>
          <cell r="G197" t="str">
            <v>㎡</v>
          </cell>
          <cell r="H197">
            <v>15540</v>
          </cell>
          <cell r="I197">
            <v>6588960</v>
          </cell>
        </row>
        <row r="199">
          <cell r="B199" t="str">
            <v>構台架払い</v>
          </cell>
          <cell r="F199">
            <v>424</v>
          </cell>
          <cell r="G199" t="str">
            <v>㎡</v>
          </cell>
          <cell r="H199">
            <v>19600</v>
          </cell>
          <cell r="I199">
            <v>8310400</v>
          </cell>
        </row>
        <row r="201">
          <cell r="B201" t="str">
            <v>構台支持杭打込み</v>
          </cell>
          <cell r="F201">
            <v>305</v>
          </cell>
          <cell r="G201" t="str">
            <v>㎡</v>
          </cell>
          <cell r="H201">
            <v>10100</v>
          </cell>
          <cell r="I201">
            <v>3080500</v>
          </cell>
        </row>
        <row r="207">
          <cell r="B207" t="str">
            <v xml:space="preserve">  代　価  計</v>
          </cell>
          <cell r="I207">
            <v>17979860</v>
          </cell>
        </row>
        <row r="209">
          <cell r="B209" t="str">
            <v>採　用　金　額</v>
          </cell>
          <cell r="I209">
            <v>17979800</v>
          </cell>
        </row>
        <row r="211">
          <cell r="I211">
            <v>15403900</v>
          </cell>
        </row>
        <row r="213">
          <cell r="B213" t="str">
            <v>乗入構台</v>
          </cell>
        </row>
        <row r="214">
          <cell r="B214" t="str">
            <v>（コスト）</v>
          </cell>
        </row>
        <row r="216">
          <cell r="D216" t="str">
            <v>根切り深さ5.5m</v>
          </cell>
        </row>
        <row r="217">
          <cell r="B217" t="str">
            <v>乗入構台</v>
          </cell>
          <cell r="D217" t="str">
            <v>5ヶ月</v>
          </cell>
          <cell r="F217">
            <v>424</v>
          </cell>
          <cell r="G217" t="str">
            <v>㎡</v>
          </cell>
          <cell r="H217">
            <v>36330</v>
          </cell>
          <cell r="I217">
            <v>15403920</v>
          </cell>
        </row>
        <row r="219">
          <cell r="I219">
            <v>0</v>
          </cell>
        </row>
        <row r="221">
          <cell r="I221">
            <v>0</v>
          </cell>
        </row>
        <row r="227">
          <cell r="B227" t="str">
            <v xml:space="preserve">  代　価  計</v>
          </cell>
          <cell r="I227">
            <v>15403920</v>
          </cell>
        </row>
        <row r="229">
          <cell r="B229" t="str">
            <v>採　用　金　額</v>
          </cell>
          <cell r="I229">
            <v>15403900</v>
          </cell>
        </row>
        <row r="231">
          <cell r="B231" t="str">
            <v>d03004</v>
          </cell>
          <cell r="I231">
            <v>219700</v>
          </cell>
        </row>
        <row r="233">
          <cell r="B233" t="str">
            <v>土工機械運搬</v>
          </cell>
        </row>
        <row r="236">
          <cell r="B236" t="str">
            <v>土工機械運搬</v>
          </cell>
          <cell r="D236" t="str">
            <v>台数</v>
          </cell>
          <cell r="E236" t="str">
            <v>割増計数</v>
          </cell>
        </row>
        <row r="237">
          <cell r="B237" t="str">
            <v>運搬費12t(ﾊﾞｯｸﾎｳ1.0m3)</v>
          </cell>
          <cell r="D237">
            <v>5.2</v>
          </cell>
          <cell r="E237">
            <v>1.6</v>
          </cell>
          <cell r="F237">
            <v>1</v>
          </cell>
          <cell r="G237" t="str">
            <v>台</v>
          </cell>
          <cell r="H237">
            <v>15610</v>
          </cell>
          <cell r="I237">
            <v>129875</v>
          </cell>
        </row>
        <row r="238">
          <cell r="B238" t="str">
            <v>土工機械運搬</v>
          </cell>
          <cell r="D238" t="str">
            <v>台数</v>
          </cell>
          <cell r="E238" t="str">
            <v>割増計数</v>
          </cell>
        </row>
        <row r="239">
          <cell r="B239" t="str">
            <v>運搬費12t(ﾊﾞｯｸﾎｳ0.6m3)</v>
          </cell>
          <cell r="D239">
            <v>3.6</v>
          </cell>
          <cell r="E239">
            <v>1.6</v>
          </cell>
          <cell r="F239">
            <v>1</v>
          </cell>
          <cell r="G239" t="str">
            <v>台</v>
          </cell>
          <cell r="H239">
            <v>15610</v>
          </cell>
          <cell r="I239">
            <v>89914</v>
          </cell>
        </row>
        <row r="240">
          <cell r="B240" t="str">
            <v>土工機械運搬</v>
          </cell>
          <cell r="D240" t="str">
            <v>台数</v>
          </cell>
          <cell r="E240" t="str">
            <v>割増計数</v>
          </cell>
        </row>
        <row r="241">
          <cell r="B241" t="str">
            <v>運搬費12t(ﾌﾞﾙﾄﾞｰｻﾞ3t)</v>
          </cell>
          <cell r="D241">
            <v>1.6</v>
          </cell>
          <cell r="E241">
            <v>1.6</v>
          </cell>
          <cell r="G241" t="str">
            <v>台</v>
          </cell>
          <cell r="H241">
            <v>15610</v>
          </cell>
          <cell r="I241">
            <v>0</v>
          </cell>
        </row>
        <row r="247">
          <cell r="B247" t="str">
            <v xml:space="preserve">  代　価  計</v>
          </cell>
          <cell r="I247">
            <v>219789</v>
          </cell>
        </row>
        <row r="249">
          <cell r="B249" t="str">
            <v>採　用　金　額</v>
          </cell>
          <cell r="I249">
            <v>219700</v>
          </cell>
        </row>
        <row r="251">
          <cell r="B251" t="str">
            <v>d04001</v>
          </cell>
          <cell r="I251">
            <v>288000</v>
          </cell>
        </row>
        <row r="253">
          <cell r="B253" t="str">
            <v>既製コンクリート杭</v>
          </cell>
          <cell r="D253" t="str">
            <v>Ｐ１Ｃ</v>
          </cell>
        </row>
        <row r="254">
          <cell r="D254" t="str">
            <v>PHC 700φ</v>
          </cell>
        </row>
        <row r="255">
          <cell r="B255" t="str">
            <v>既製コンクリート杭</v>
          </cell>
          <cell r="D255" t="str">
            <v>上杭Ｂ種13ｍ</v>
          </cell>
          <cell r="F255">
            <v>1</v>
          </cell>
          <cell r="G255" t="str">
            <v>本</v>
          </cell>
          <cell r="H255">
            <v>148000</v>
          </cell>
          <cell r="I255">
            <v>148000</v>
          </cell>
        </row>
        <row r="256">
          <cell r="D256" t="str">
            <v>PHC 700φ</v>
          </cell>
        </row>
        <row r="257">
          <cell r="B257" t="str">
            <v>既製コンクリート杭</v>
          </cell>
          <cell r="D257" t="str">
            <v>下杭Ａ種15ｍ</v>
          </cell>
          <cell r="F257">
            <v>1</v>
          </cell>
          <cell r="G257" t="str">
            <v>本</v>
          </cell>
          <cell r="H257">
            <v>140000</v>
          </cell>
          <cell r="I257">
            <v>140000</v>
          </cell>
        </row>
        <row r="261">
          <cell r="B261" t="str">
            <v xml:space="preserve">  代　価  計</v>
          </cell>
          <cell r="I261">
            <v>288000</v>
          </cell>
        </row>
        <row r="263">
          <cell r="B263" t="str">
            <v>採　用　金　額</v>
          </cell>
          <cell r="I263">
            <v>288000</v>
          </cell>
        </row>
        <row r="265">
          <cell r="B265" t="str">
            <v>d04002</v>
          </cell>
          <cell r="I265">
            <v>366000</v>
          </cell>
        </row>
        <row r="267">
          <cell r="B267" t="str">
            <v>既製コンクリート杭</v>
          </cell>
          <cell r="D267" t="str">
            <v>Ｐ２Ｃ</v>
          </cell>
        </row>
        <row r="268">
          <cell r="D268" t="str">
            <v>PHC 800φ</v>
          </cell>
        </row>
        <row r="269">
          <cell r="B269" t="str">
            <v>既製コンクリート杭</v>
          </cell>
          <cell r="D269" t="str">
            <v>上杭Ｂ種13ｍ</v>
          </cell>
          <cell r="F269">
            <v>1</v>
          </cell>
          <cell r="G269" t="str">
            <v>本</v>
          </cell>
          <cell r="H269">
            <v>188000</v>
          </cell>
          <cell r="I269">
            <v>188000</v>
          </cell>
        </row>
        <row r="270">
          <cell r="D270" t="str">
            <v>PHC 800φ</v>
          </cell>
        </row>
        <row r="271">
          <cell r="B271" t="str">
            <v>既製コンクリート杭</v>
          </cell>
          <cell r="D271" t="str">
            <v>下杭Ａ種15ｍ</v>
          </cell>
          <cell r="F271">
            <v>1</v>
          </cell>
          <cell r="G271" t="str">
            <v>本</v>
          </cell>
          <cell r="H271">
            <v>178000</v>
          </cell>
          <cell r="I271">
            <v>178000</v>
          </cell>
        </row>
        <row r="275">
          <cell r="B275" t="str">
            <v xml:space="preserve">  代　価  計</v>
          </cell>
          <cell r="I275">
            <v>366000</v>
          </cell>
        </row>
        <row r="277">
          <cell r="B277" t="str">
            <v>採　用　金　額</v>
          </cell>
          <cell r="I277">
            <v>366000</v>
          </cell>
        </row>
        <row r="279">
          <cell r="B279" t="str">
            <v>d04003</v>
          </cell>
          <cell r="I279">
            <v>377000</v>
          </cell>
        </row>
        <row r="281">
          <cell r="B281" t="str">
            <v>既製コンクリート杭</v>
          </cell>
          <cell r="D281" t="str">
            <v>Ｐ２Ｃ（試験杭）</v>
          </cell>
        </row>
        <row r="282">
          <cell r="D282" t="str">
            <v>PHC 800φ</v>
          </cell>
        </row>
        <row r="283">
          <cell r="B283" t="str">
            <v>既製コンクリート杭</v>
          </cell>
          <cell r="D283" t="str">
            <v>上杭Ｂ種14ｍ</v>
          </cell>
          <cell r="F283">
            <v>1</v>
          </cell>
          <cell r="G283" t="str">
            <v>本</v>
          </cell>
          <cell r="H283">
            <v>199000</v>
          </cell>
          <cell r="I283">
            <v>199000</v>
          </cell>
        </row>
        <row r="284">
          <cell r="D284" t="str">
            <v>PHC 800φ</v>
          </cell>
        </row>
        <row r="285">
          <cell r="B285" t="str">
            <v>既製コンクリート杭</v>
          </cell>
          <cell r="D285" t="str">
            <v>下杭Ａ種15ｍ</v>
          </cell>
          <cell r="F285">
            <v>1</v>
          </cell>
          <cell r="G285" t="str">
            <v>本</v>
          </cell>
          <cell r="H285">
            <v>178000</v>
          </cell>
          <cell r="I285">
            <v>178000</v>
          </cell>
        </row>
        <row r="289">
          <cell r="B289" t="str">
            <v xml:space="preserve">  代　価  計</v>
          </cell>
          <cell r="I289">
            <v>377000</v>
          </cell>
        </row>
        <row r="291">
          <cell r="B291" t="str">
            <v>採　用　金　額</v>
          </cell>
          <cell r="I291">
            <v>377000</v>
          </cell>
        </row>
        <row r="293">
          <cell r="B293" t="str">
            <v>d04004</v>
          </cell>
          <cell r="I293">
            <v>428000</v>
          </cell>
        </row>
        <row r="295">
          <cell r="B295" t="str">
            <v>既製コンクリート杭</v>
          </cell>
          <cell r="D295" t="str">
            <v>Ｐ２Ｄ</v>
          </cell>
        </row>
        <row r="296">
          <cell r="D296" t="str">
            <v>PHC 800φ</v>
          </cell>
        </row>
        <row r="297">
          <cell r="B297" t="str">
            <v>既製コンクリート杭</v>
          </cell>
          <cell r="D297" t="str">
            <v>上杭Ｂ種7ｍ</v>
          </cell>
          <cell r="F297">
            <v>1</v>
          </cell>
          <cell r="G297" t="str">
            <v>本</v>
          </cell>
          <cell r="H297">
            <v>126000</v>
          </cell>
          <cell r="I297">
            <v>126000</v>
          </cell>
        </row>
        <row r="298">
          <cell r="D298" t="str">
            <v>PHC 800φ</v>
          </cell>
        </row>
        <row r="299">
          <cell r="B299" t="str">
            <v>既製コンクリート杭</v>
          </cell>
          <cell r="D299" t="str">
            <v>中杭Ａ種12ｍ</v>
          </cell>
          <cell r="F299">
            <v>1</v>
          </cell>
          <cell r="G299" t="str">
            <v>本</v>
          </cell>
          <cell r="H299">
            <v>151000</v>
          </cell>
          <cell r="I299">
            <v>151000</v>
          </cell>
        </row>
        <row r="300">
          <cell r="D300" t="str">
            <v>PHC 800φ</v>
          </cell>
        </row>
        <row r="301">
          <cell r="B301" t="str">
            <v>既製コンクリート杭</v>
          </cell>
          <cell r="D301" t="str">
            <v>下杭Ａ種12ｍ</v>
          </cell>
          <cell r="F301">
            <v>1</v>
          </cell>
          <cell r="G301" t="str">
            <v>本</v>
          </cell>
          <cell r="H301">
            <v>151000</v>
          </cell>
          <cell r="I301">
            <v>151000</v>
          </cell>
        </row>
        <row r="305">
          <cell r="B305" t="str">
            <v xml:space="preserve">  代　価  計</v>
          </cell>
          <cell r="I305">
            <v>428000</v>
          </cell>
        </row>
        <row r="307">
          <cell r="B307" t="str">
            <v>採　用　金　額</v>
          </cell>
          <cell r="I307">
            <v>428000</v>
          </cell>
        </row>
        <row r="309">
          <cell r="B309" t="str">
            <v>d04005</v>
          </cell>
          <cell r="I309">
            <v>459000</v>
          </cell>
        </row>
        <row r="311">
          <cell r="B311" t="str">
            <v>既製コンクリート杭</v>
          </cell>
          <cell r="D311" t="str">
            <v>Ｐ３Ｂ</v>
          </cell>
        </row>
        <row r="312">
          <cell r="D312" t="str">
            <v>PHC 900φ</v>
          </cell>
        </row>
        <row r="313">
          <cell r="B313" t="str">
            <v>既製コンクリート杭</v>
          </cell>
          <cell r="D313" t="str">
            <v>上杭Ｂ種13ｍ</v>
          </cell>
          <cell r="F313">
            <v>1</v>
          </cell>
          <cell r="G313" t="str">
            <v>本</v>
          </cell>
          <cell r="H313">
            <v>236000</v>
          </cell>
          <cell r="I313">
            <v>236000</v>
          </cell>
        </row>
        <row r="314">
          <cell r="D314" t="str">
            <v>PHC 900φ</v>
          </cell>
        </row>
        <row r="315">
          <cell r="B315" t="str">
            <v>既製コンクリート杭</v>
          </cell>
          <cell r="D315" t="str">
            <v>下杭Ａ種15ｍ</v>
          </cell>
          <cell r="F315">
            <v>1</v>
          </cell>
          <cell r="G315" t="str">
            <v>本</v>
          </cell>
          <cell r="H315">
            <v>223000</v>
          </cell>
          <cell r="I315">
            <v>223000</v>
          </cell>
        </row>
        <row r="319">
          <cell r="B319" t="str">
            <v xml:space="preserve">  代　価  計</v>
          </cell>
          <cell r="I319">
            <v>459000</v>
          </cell>
        </row>
        <row r="321">
          <cell r="B321" t="str">
            <v>採　用　金　額</v>
          </cell>
          <cell r="I321">
            <v>459000</v>
          </cell>
        </row>
        <row r="323">
          <cell r="B323" t="str">
            <v>d04006</v>
          </cell>
          <cell r="I323">
            <v>459000</v>
          </cell>
        </row>
        <row r="325">
          <cell r="B325" t="str">
            <v>既製コンクリート杭</v>
          </cell>
          <cell r="D325" t="str">
            <v>Ｐ３Ｃ</v>
          </cell>
        </row>
        <row r="326">
          <cell r="D326" t="str">
            <v>PHC 900φ</v>
          </cell>
        </row>
        <row r="327">
          <cell r="B327" t="str">
            <v>既製コンクリート杭</v>
          </cell>
          <cell r="D327" t="str">
            <v>上杭Ｂ種13ｍ</v>
          </cell>
          <cell r="F327">
            <v>1</v>
          </cell>
          <cell r="G327" t="str">
            <v>本</v>
          </cell>
          <cell r="H327">
            <v>236000</v>
          </cell>
          <cell r="I327">
            <v>236000</v>
          </cell>
        </row>
        <row r="328">
          <cell r="D328" t="str">
            <v>PHC 900φ</v>
          </cell>
        </row>
        <row r="329">
          <cell r="B329" t="str">
            <v>既製コンクリート杭</v>
          </cell>
          <cell r="D329" t="str">
            <v>下杭Ａ種15ｍ</v>
          </cell>
          <cell r="F329">
            <v>1</v>
          </cell>
          <cell r="G329" t="str">
            <v>本</v>
          </cell>
          <cell r="H329">
            <v>223000</v>
          </cell>
          <cell r="I329">
            <v>223000</v>
          </cell>
        </row>
        <row r="333">
          <cell r="B333" t="str">
            <v xml:space="preserve">  代　価  計</v>
          </cell>
          <cell r="I333">
            <v>459000</v>
          </cell>
        </row>
        <row r="335">
          <cell r="B335" t="str">
            <v>採　用　金　額</v>
          </cell>
          <cell r="I335">
            <v>459000</v>
          </cell>
        </row>
        <row r="337">
          <cell r="B337" t="str">
            <v>d04007</v>
          </cell>
          <cell r="I337">
            <v>474000</v>
          </cell>
        </row>
        <row r="339">
          <cell r="B339" t="str">
            <v>既製コンクリート杭</v>
          </cell>
          <cell r="D339" t="str">
            <v>Ｐ３Ｃ（試験杭）</v>
          </cell>
        </row>
        <row r="340">
          <cell r="D340" t="str">
            <v>PHC 900φ</v>
          </cell>
        </row>
        <row r="341">
          <cell r="B341" t="str">
            <v>既製コンクリート杭</v>
          </cell>
          <cell r="D341" t="str">
            <v>上杭Ｂ種14ｍ</v>
          </cell>
          <cell r="F341">
            <v>1</v>
          </cell>
          <cell r="G341" t="str">
            <v>本</v>
          </cell>
          <cell r="H341">
            <v>251000</v>
          </cell>
          <cell r="I341">
            <v>251000</v>
          </cell>
        </row>
        <row r="342">
          <cell r="D342" t="str">
            <v>PHC 900φ</v>
          </cell>
        </row>
        <row r="343">
          <cell r="B343" t="str">
            <v>既製コンクリート杭</v>
          </cell>
          <cell r="D343" t="str">
            <v>下杭Ａ種15ｍ</v>
          </cell>
          <cell r="F343">
            <v>1</v>
          </cell>
          <cell r="G343" t="str">
            <v>本</v>
          </cell>
          <cell r="H343">
            <v>223000</v>
          </cell>
          <cell r="I343">
            <v>223000</v>
          </cell>
        </row>
        <row r="347">
          <cell r="B347" t="str">
            <v xml:space="preserve">  代　価  計</v>
          </cell>
          <cell r="I347">
            <v>474000</v>
          </cell>
        </row>
        <row r="349">
          <cell r="B349" t="str">
            <v>採　用　金　額</v>
          </cell>
          <cell r="I349">
            <v>474000</v>
          </cell>
        </row>
        <row r="351">
          <cell r="B351" t="str">
            <v>d04008</v>
          </cell>
          <cell r="I351">
            <v>518000</v>
          </cell>
        </row>
        <row r="353">
          <cell r="B353" t="str">
            <v>既製コンクリート杭</v>
          </cell>
          <cell r="D353" t="str">
            <v>Ｐ３Ｄ</v>
          </cell>
        </row>
        <row r="354">
          <cell r="D354" t="str">
            <v>PHC 900φ</v>
          </cell>
        </row>
        <row r="355">
          <cell r="B355" t="str">
            <v>既製コンクリート杭</v>
          </cell>
          <cell r="D355" t="str">
            <v>上杭Ｂ種7ｍ</v>
          </cell>
          <cell r="F355">
            <v>1</v>
          </cell>
          <cell r="G355" t="str">
            <v>本</v>
          </cell>
          <cell r="H355">
            <v>144000</v>
          </cell>
          <cell r="I355">
            <v>144000</v>
          </cell>
        </row>
        <row r="356">
          <cell r="D356" t="str">
            <v>PHC 900φ</v>
          </cell>
        </row>
        <row r="357">
          <cell r="B357" t="str">
            <v>既製コンクリート杭</v>
          </cell>
          <cell r="D357" t="str">
            <v>中杭Ａ種12ｍ</v>
          </cell>
          <cell r="F357">
            <v>1</v>
          </cell>
          <cell r="G357" t="str">
            <v>本</v>
          </cell>
          <cell r="H357">
            <v>187000</v>
          </cell>
          <cell r="I357">
            <v>187000</v>
          </cell>
        </row>
        <row r="358">
          <cell r="D358" t="str">
            <v>PHC 900φ</v>
          </cell>
        </row>
        <row r="359">
          <cell r="B359" t="str">
            <v>既製コンクリート杭</v>
          </cell>
          <cell r="D359" t="str">
            <v>下杭Ａ種12ｍ</v>
          </cell>
          <cell r="F359">
            <v>1</v>
          </cell>
          <cell r="G359" t="str">
            <v>本</v>
          </cell>
          <cell r="H359">
            <v>187000</v>
          </cell>
          <cell r="I359">
            <v>187000</v>
          </cell>
        </row>
        <row r="363">
          <cell r="B363" t="str">
            <v xml:space="preserve">  代　価  計</v>
          </cell>
          <cell r="I363">
            <v>518000</v>
          </cell>
        </row>
        <row r="365">
          <cell r="B365" t="str">
            <v>採　用　金　額</v>
          </cell>
          <cell r="I365">
            <v>518000</v>
          </cell>
        </row>
        <row r="367">
          <cell r="B367" t="str">
            <v>d04009</v>
          </cell>
          <cell r="I367">
            <v>606000</v>
          </cell>
        </row>
        <row r="369">
          <cell r="B369" t="str">
            <v>既製コンクリート杭</v>
          </cell>
          <cell r="D369" t="str">
            <v>Ｐ３Ｅ</v>
          </cell>
        </row>
        <row r="370">
          <cell r="D370" t="str">
            <v>PHC 900φ</v>
          </cell>
        </row>
        <row r="371">
          <cell r="B371" t="str">
            <v>既製コンクリート杭</v>
          </cell>
          <cell r="D371" t="str">
            <v>上杭Ｂ種8ｍ</v>
          </cell>
          <cell r="F371">
            <v>1</v>
          </cell>
          <cell r="G371" t="str">
            <v>本</v>
          </cell>
          <cell r="H371">
            <v>160000</v>
          </cell>
          <cell r="I371">
            <v>160000</v>
          </cell>
        </row>
        <row r="372">
          <cell r="D372" t="str">
            <v>PHC 900φ</v>
          </cell>
        </row>
        <row r="373">
          <cell r="B373" t="str">
            <v>既製コンクリート杭</v>
          </cell>
          <cell r="D373" t="str">
            <v>中杭Ａ種15ｍ</v>
          </cell>
          <cell r="F373">
            <v>1</v>
          </cell>
          <cell r="G373" t="str">
            <v>本</v>
          </cell>
          <cell r="H373">
            <v>223000</v>
          </cell>
          <cell r="I373">
            <v>223000</v>
          </cell>
        </row>
        <row r="374">
          <cell r="D374" t="str">
            <v>PHC 900φ</v>
          </cell>
        </row>
        <row r="375">
          <cell r="B375" t="str">
            <v>既製コンクリート杭</v>
          </cell>
          <cell r="D375" t="str">
            <v>下杭Ａ種15ｍ</v>
          </cell>
          <cell r="F375">
            <v>1</v>
          </cell>
          <cell r="G375" t="str">
            <v>本</v>
          </cell>
          <cell r="H375">
            <v>223000</v>
          </cell>
          <cell r="I375">
            <v>223000</v>
          </cell>
        </row>
        <row r="379">
          <cell r="B379" t="str">
            <v xml:space="preserve">  代　価  計</v>
          </cell>
          <cell r="I379">
            <v>606000</v>
          </cell>
        </row>
        <row r="381">
          <cell r="B381" t="str">
            <v>採　用　金　額</v>
          </cell>
          <cell r="I381">
            <v>606000</v>
          </cell>
        </row>
        <row r="383">
          <cell r="B383" t="str">
            <v>d04010</v>
          </cell>
          <cell r="I383">
            <v>529000</v>
          </cell>
        </row>
        <row r="385">
          <cell r="B385" t="str">
            <v>既製コンクリート杭</v>
          </cell>
          <cell r="D385" t="str">
            <v>Ｐ４Ａ</v>
          </cell>
        </row>
        <row r="386">
          <cell r="D386" t="str">
            <v>PHC 1000φ</v>
          </cell>
        </row>
        <row r="387">
          <cell r="B387" t="str">
            <v>既製コンクリート杭</v>
          </cell>
          <cell r="D387" t="str">
            <v>上杭Ｂ種13ｍ</v>
          </cell>
          <cell r="F387">
            <v>1</v>
          </cell>
          <cell r="G387" t="str">
            <v>本</v>
          </cell>
          <cell r="H387">
            <v>272000</v>
          </cell>
          <cell r="I387">
            <v>272000</v>
          </cell>
        </row>
        <row r="388">
          <cell r="D388" t="str">
            <v>PHC 1000φ</v>
          </cell>
        </row>
        <row r="389">
          <cell r="B389" t="str">
            <v>既製コンクリート杭</v>
          </cell>
          <cell r="D389" t="str">
            <v>下杭Ａ種15ｍ</v>
          </cell>
          <cell r="F389">
            <v>1</v>
          </cell>
          <cell r="G389" t="str">
            <v>本</v>
          </cell>
          <cell r="H389">
            <v>257000</v>
          </cell>
          <cell r="I389">
            <v>257000</v>
          </cell>
        </row>
        <row r="393">
          <cell r="B393" t="str">
            <v xml:space="preserve">  代　価  計</v>
          </cell>
          <cell r="I393">
            <v>529000</v>
          </cell>
        </row>
        <row r="395">
          <cell r="B395" t="str">
            <v>採　用　金　額</v>
          </cell>
          <cell r="I395">
            <v>529000</v>
          </cell>
        </row>
        <row r="397">
          <cell r="B397" t="str">
            <v>d04011</v>
          </cell>
          <cell r="I397">
            <v>529000</v>
          </cell>
        </row>
        <row r="399">
          <cell r="B399" t="str">
            <v>既製コンクリート杭</v>
          </cell>
          <cell r="D399" t="str">
            <v>Ｐ４Ｃ</v>
          </cell>
        </row>
        <row r="400">
          <cell r="D400" t="str">
            <v>PHC 1000φ</v>
          </cell>
        </row>
        <row r="401">
          <cell r="B401" t="str">
            <v>既製コンクリート杭</v>
          </cell>
          <cell r="D401" t="str">
            <v>上杭Ｂ種13ｍ</v>
          </cell>
          <cell r="F401">
            <v>1</v>
          </cell>
          <cell r="G401" t="str">
            <v>本</v>
          </cell>
          <cell r="H401">
            <v>272000</v>
          </cell>
          <cell r="I401">
            <v>272000</v>
          </cell>
        </row>
        <row r="402">
          <cell r="D402" t="str">
            <v>PHC 1000φ</v>
          </cell>
        </row>
        <row r="403">
          <cell r="B403" t="str">
            <v>既製コンクリート杭</v>
          </cell>
          <cell r="D403" t="str">
            <v>下杭Ａ種15ｍ</v>
          </cell>
          <cell r="F403">
            <v>1</v>
          </cell>
          <cell r="G403" t="str">
            <v>本</v>
          </cell>
          <cell r="H403">
            <v>257000</v>
          </cell>
          <cell r="I403">
            <v>257000</v>
          </cell>
        </row>
        <row r="407">
          <cell r="B407" t="str">
            <v xml:space="preserve">  代　価  計</v>
          </cell>
          <cell r="I407">
            <v>529000</v>
          </cell>
        </row>
        <row r="409">
          <cell r="B409" t="str">
            <v>採　用　金　額</v>
          </cell>
          <cell r="I409">
            <v>529000</v>
          </cell>
        </row>
        <row r="411">
          <cell r="B411" t="str">
            <v>d04012</v>
          </cell>
          <cell r="I411">
            <v>544000</v>
          </cell>
        </row>
        <row r="413">
          <cell r="B413" t="str">
            <v>既製コンクリート杭</v>
          </cell>
          <cell r="D413" t="str">
            <v>Ｐ４Ｃ（試験杭）</v>
          </cell>
        </row>
        <row r="414">
          <cell r="D414" t="str">
            <v>PHC 1000φ</v>
          </cell>
        </row>
        <row r="415">
          <cell r="B415" t="str">
            <v>既製コンクリート杭</v>
          </cell>
          <cell r="D415" t="str">
            <v>上杭Ｂ種14ｍ</v>
          </cell>
          <cell r="F415">
            <v>1</v>
          </cell>
          <cell r="G415" t="str">
            <v>本</v>
          </cell>
          <cell r="H415">
            <v>287000</v>
          </cell>
          <cell r="I415">
            <v>287000</v>
          </cell>
        </row>
        <row r="416">
          <cell r="D416" t="str">
            <v>PHC 1000φ</v>
          </cell>
        </row>
        <row r="417">
          <cell r="B417" t="str">
            <v>既製コンクリート杭</v>
          </cell>
          <cell r="D417" t="str">
            <v>下杭Ａ種15ｍ</v>
          </cell>
          <cell r="F417">
            <v>1</v>
          </cell>
          <cell r="G417" t="str">
            <v>本</v>
          </cell>
          <cell r="H417">
            <v>257000</v>
          </cell>
          <cell r="I417">
            <v>257000</v>
          </cell>
        </row>
        <row r="421">
          <cell r="B421" t="str">
            <v xml:space="preserve">  代　価  計</v>
          </cell>
          <cell r="I421">
            <v>544000</v>
          </cell>
        </row>
        <row r="423">
          <cell r="B423" t="str">
            <v>採　用　金　額</v>
          </cell>
          <cell r="I423">
            <v>544000</v>
          </cell>
        </row>
        <row r="425">
          <cell r="B425" t="str">
            <v>d05001</v>
          </cell>
          <cell r="I425">
            <v>10613000</v>
          </cell>
        </row>
        <row r="429">
          <cell r="B429" t="str">
            <v>コンクリート打設</v>
          </cell>
        </row>
        <row r="431">
          <cell r="B431" t="str">
            <v>コンクリート打設手間</v>
          </cell>
        </row>
        <row r="432">
          <cell r="D432" t="str">
            <v>基礎ｺﾝｸﾘｰﾄ</v>
          </cell>
        </row>
        <row r="433">
          <cell r="B433" t="str">
            <v>耐圧版</v>
          </cell>
          <cell r="D433" t="str">
            <v>ﾎﾟﾝﾌﾟ打ち</v>
          </cell>
          <cell r="F433">
            <v>260</v>
          </cell>
          <cell r="G433" t="str">
            <v>ｍ3</v>
          </cell>
          <cell r="H433">
            <v>730</v>
          </cell>
          <cell r="I433">
            <v>189800</v>
          </cell>
        </row>
        <row r="434">
          <cell r="D434" t="str">
            <v>基礎ｺﾝｸﾘｰﾄ</v>
          </cell>
        </row>
        <row r="435">
          <cell r="B435" t="str">
            <v>基礎</v>
          </cell>
          <cell r="D435" t="str">
            <v>ﾎﾟﾝﾌﾟ打ち</v>
          </cell>
          <cell r="F435">
            <v>1725</v>
          </cell>
          <cell r="G435" t="str">
            <v>ｍ3</v>
          </cell>
          <cell r="H435">
            <v>730</v>
          </cell>
          <cell r="I435">
            <v>1259250</v>
          </cell>
        </row>
        <row r="436">
          <cell r="D436" t="str">
            <v>く体ｺﾝｸﾘｰﾄ</v>
          </cell>
        </row>
        <row r="437">
          <cell r="B437" t="str">
            <v>Ｂ２Ｆ</v>
          </cell>
          <cell r="D437" t="str">
            <v>ﾎﾟﾝﾌﾟ打ち</v>
          </cell>
          <cell r="F437">
            <v>1171</v>
          </cell>
          <cell r="G437" t="str">
            <v>ｍ3</v>
          </cell>
          <cell r="H437">
            <v>780</v>
          </cell>
          <cell r="I437">
            <v>913380</v>
          </cell>
        </row>
        <row r="438">
          <cell r="D438" t="str">
            <v>く体ｺﾝｸﾘｰﾄ</v>
          </cell>
        </row>
        <row r="439">
          <cell r="B439" t="str">
            <v>Ｂ１Ｆ</v>
          </cell>
          <cell r="D439" t="str">
            <v>ﾎﾟﾝﾌﾟ打ち</v>
          </cell>
          <cell r="F439">
            <v>1209</v>
          </cell>
          <cell r="G439" t="str">
            <v>ｍ3</v>
          </cell>
          <cell r="H439">
            <v>780</v>
          </cell>
          <cell r="I439">
            <v>943020</v>
          </cell>
        </row>
        <row r="440">
          <cell r="D440" t="str">
            <v>く体ｺﾝｸﾘｰﾄ</v>
          </cell>
        </row>
        <row r="441">
          <cell r="B441" t="str">
            <v>１Ｆ</v>
          </cell>
          <cell r="D441" t="str">
            <v>ﾎﾟﾝﾌﾟ打ち</v>
          </cell>
          <cell r="F441">
            <v>485</v>
          </cell>
          <cell r="G441" t="str">
            <v>ｍ3</v>
          </cell>
          <cell r="H441">
            <v>780</v>
          </cell>
          <cell r="I441">
            <v>378300</v>
          </cell>
        </row>
        <row r="442">
          <cell r="D442" t="str">
            <v>く体ｺﾝｸﾘｰﾄ</v>
          </cell>
        </row>
        <row r="443">
          <cell r="B443" t="str">
            <v>２Ｆ</v>
          </cell>
          <cell r="D443" t="str">
            <v>ﾎﾟﾝﾌﾟ打ち</v>
          </cell>
          <cell r="F443">
            <v>563</v>
          </cell>
          <cell r="G443" t="str">
            <v>ｍ3</v>
          </cell>
          <cell r="H443">
            <v>780</v>
          </cell>
          <cell r="I443">
            <v>439140</v>
          </cell>
        </row>
        <row r="444">
          <cell r="D444" t="str">
            <v>く体ｺﾝｸﾘｰﾄ</v>
          </cell>
        </row>
        <row r="445">
          <cell r="B445" t="str">
            <v>３Ｆ</v>
          </cell>
          <cell r="D445" t="str">
            <v>ﾎﾟﾝﾌﾟ打ち</v>
          </cell>
          <cell r="F445">
            <v>553</v>
          </cell>
          <cell r="G445" t="str">
            <v>ｍ3</v>
          </cell>
          <cell r="H445">
            <v>780</v>
          </cell>
          <cell r="I445">
            <v>431340</v>
          </cell>
        </row>
        <row r="446">
          <cell r="D446" t="str">
            <v>く体ｺﾝｸﾘｰﾄ</v>
          </cell>
        </row>
        <row r="447">
          <cell r="B447" t="str">
            <v>４Ｆ</v>
          </cell>
          <cell r="D447" t="str">
            <v>ﾎﾟﾝﾌﾟ打ち</v>
          </cell>
          <cell r="F447">
            <v>580</v>
          </cell>
          <cell r="G447" t="str">
            <v>ｍ3</v>
          </cell>
          <cell r="H447">
            <v>780</v>
          </cell>
          <cell r="I447">
            <v>452400</v>
          </cell>
        </row>
        <row r="448">
          <cell r="D448" t="str">
            <v>く体ｺﾝｸﾘｰﾄ</v>
          </cell>
        </row>
        <row r="449">
          <cell r="B449" t="str">
            <v>５Ｆ</v>
          </cell>
          <cell r="D449" t="str">
            <v>ﾎﾟﾝﾌﾟ打ち</v>
          </cell>
          <cell r="F449">
            <v>256</v>
          </cell>
          <cell r="G449" t="str">
            <v>ｍ3</v>
          </cell>
          <cell r="H449">
            <v>780</v>
          </cell>
          <cell r="I449">
            <v>199680</v>
          </cell>
        </row>
        <row r="450">
          <cell r="D450" t="str">
            <v>く体ｺﾝｸﾘｰﾄ</v>
          </cell>
        </row>
        <row r="451">
          <cell r="B451" t="str">
            <v>６Ｆ</v>
          </cell>
          <cell r="D451" t="str">
            <v>ﾎﾟﾝﾌﾟ打ち</v>
          </cell>
          <cell r="F451">
            <v>154</v>
          </cell>
          <cell r="G451" t="str">
            <v>ｍ3</v>
          </cell>
          <cell r="H451">
            <v>780</v>
          </cell>
          <cell r="I451">
            <v>120120</v>
          </cell>
        </row>
        <row r="452">
          <cell r="D452" t="str">
            <v>く体ｺﾝｸﾘｰﾄ</v>
          </cell>
        </row>
        <row r="453">
          <cell r="B453" t="str">
            <v>ＰＨＦ</v>
          </cell>
          <cell r="D453" t="str">
            <v>ﾎﾟﾝﾌﾟ打ち</v>
          </cell>
          <cell r="F453">
            <v>90</v>
          </cell>
          <cell r="G453" t="str">
            <v>ｍ3</v>
          </cell>
          <cell r="H453">
            <v>1080</v>
          </cell>
          <cell r="I453">
            <v>97200</v>
          </cell>
        </row>
        <row r="454">
          <cell r="D454" t="str">
            <v>土間ｺﾝｸﾘｰﾄ</v>
          </cell>
        </row>
        <row r="455">
          <cell r="B455" t="str">
            <v>デッキ上</v>
          </cell>
          <cell r="D455" t="str">
            <v>ﾎﾟﾝﾌﾟ打ち</v>
          </cell>
          <cell r="F455">
            <v>189</v>
          </cell>
          <cell r="G455" t="str">
            <v>ｍ3</v>
          </cell>
          <cell r="H455">
            <v>960</v>
          </cell>
          <cell r="I455">
            <v>181440</v>
          </cell>
        </row>
        <row r="456">
          <cell r="D456" t="str">
            <v>均しｺﾝｸﾘｰﾄ</v>
          </cell>
        </row>
        <row r="457">
          <cell r="B457" t="str">
            <v>捨てコン</v>
          </cell>
          <cell r="D457" t="str">
            <v>ﾎﾟﾝﾌﾟ打ち</v>
          </cell>
          <cell r="F457">
            <v>85</v>
          </cell>
          <cell r="G457" t="str">
            <v>ｍ3</v>
          </cell>
          <cell r="H457">
            <v>1790</v>
          </cell>
          <cell r="I457">
            <v>152150</v>
          </cell>
        </row>
        <row r="458">
          <cell r="D458" t="str">
            <v>均しｺﾝｸﾘｰﾄ</v>
          </cell>
        </row>
        <row r="459">
          <cell r="B459" t="str">
            <v>防水押え</v>
          </cell>
          <cell r="D459" t="str">
            <v>ﾎﾟﾝﾌﾟ打ち</v>
          </cell>
          <cell r="F459">
            <v>37.9</v>
          </cell>
          <cell r="G459" t="str">
            <v>ｍ3</v>
          </cell>
          <cell r="H459">
            <v>2200</v>
          </cell>
          <cell r="I459">
            <v>83380</v>
          </cell>
        </row>
        <row r="461">
          <cell r="B461" t="str">
            <v>ポンプ圧送基本料金</v>
          </cell>
          <cell r="D461" t="str">
            <v>（打設量100㎥未満）</v>
          </cell>
        </row>
        <row r="463">
          <cell r="B463" t="str">
            <v>ＰＨＦ</v>
          </cell>
          <cell r="D463" t="str">
            <v>ﾌﾞｰﾑ式</v>
          </cell>
          <cell r="F463">
            <v>1</v>
          </cell>
          <cell r="G463" t="str">
            <v>回</v>
          </cell>
          <cell r="H463">
            <v>44500</v>
          </cell>
          <cell r="I463">
            <v>44500</v>
          </cell>
        </row>
        <row r="465">
          <cell r="B465" t="str">
            <v>防水押え</v>
          </cell>
          <cell r="D465" t="str">
            <v>ﾌﾞｰﾑ式</v>
          </cell>
          <cell r="F465">
            <v>1</v>
          </cell>
          <cell r="G465" t="str">
            <v>回</v>
          </cell>
          <cell r="H465">
            <v>44500</v>
          </cell>
          <cell r="I465">
            <v>44500</v>
          </cell>
        </row>
        <row r="467">
          <cell r="B467" t="str">
            <v>ポンプ圧送料金</v>
          </cell>
        </row>
        <row r="469">
          <cell r="B469" t="str">
            <v>耐圧版</v>
          </cell>
          <cell r="D469" t="str">
            <v>打設量≧100㎥ ﾌﾞｰﾑ式 基本料金共</v>
          </cell>
          <cell r="F469">
            <v>260</v>
          </cell>
          <cell r="G469" t="str">
            <v>ｍ3</v>
          </cell>
          <cell r="H469">
            <v>640</v>
          </cell>
          <cell r="I469">
            <v>166400</v>
          </cell>
        </row>
        <row r="471">
          <cell r="B471" t="str">
            <v>基礎</v>
          </cell>
          <cell r="D471" t="str">
            <v>打設量≧100㎥ ﾌﾞｰﾑ式 基本料金共</v>
          </cell>
          <cell r="F471">
            <v>1725</v>
          </cell>
          <cell r="G471" t="str">
            <v>ｍ3</v>
          </cell>
          <cell r="H471">
            <v>640</v>
          </cell>
          <cell r="I471">
            <v>1104000</v>
          </cell>
        </row>
        <row r="473">
          <cell r="B473" t="str">
            <v>B２Ｆ</v>
          </cell>
          <cell r="D473" t="str">
            <v>打設量≧100㎥ ﾌﾞｰﾑ式 基本料金共</v>
          </cell>
          <cell r="F473">
            <v>1171</v>
          </cell>
          <cell r="G473" t="str">
            <v>ｍ3</v>
          </cell>
          <cell r="H473">
            <v>640</v>
          </cell>
          <cell r="I473">
            <v>749440</v>
          </cell>
        </row>
        <row r="475">
          <cell r="B475" t="str">
            <v>B１Ｆ</v>
          </cell>
          <cell r="D475" t="str">
            <v>打設量≧100㎥ ﾌﾞｰﾑ式 基本料金共</v>
          </cell>
          <cell r="F475">
            <v>1209</v>
          </cell>
          <cell r="G475" t="str">
            <v>ｍ3</v>
          </cell>
          <cell r="H475">
            <v>640</v>
          </cell>
          <cell r="I475">
            <v>773760</v>
          </cell>
        </row>
        <row r="477">
          <cell r="B477" t="str">
            <v>１Ｆ</v>
          </cell>
          <cell r="D477" t="str">
            <v>打設量≧100㎥ ﾌﾞｰﾑ式 基本料金共</v>
          </cell>
          <cell r="F477">
            <v>485</v>
          </cell>
          <cell r="G477" t="str">
            <v>ｍ3</v>
          </cell>
          <cell r="H477">
            <v>640</v>
          </cell>
          <cell r="I477">
            <v>310400</v>
          </cell>
        </row>
        <row r="479">
          <cell r="B479" t="str">
            <v>２Ｆ</v>
          </cell>
          <cell r="D479" t="str">
            <v>打設量≧100㎥ ﾌﾞｰﾑ式 基本料金共</v>
          </cell>
          <cell r="F479">
            <v>563</v>
          </cell>
          <cell r="G479" t="str">
            <v>ｍ3</v>
          </cell>
          <cell r="H479">
            <v>640</v>
          </cell>
          <cell r="I479">
            <v>360320</v>
          </cell>
        </row>
        <row r="481">
          <cell r="B481" t="str">
            <v>３Ｆ</v>
          </cell>
          <cell r="D481" t="str">
            <v>打設量≧100㎥ ﾌﾞｰﾑ式 基本料金共</v>
          </cell>
          <cell r="F481">
            <v>553</v>
          </cell>
          <cell r="G481" t="str">
            <v>ｍ3</v>
          </cell>
          <cell r="H481">
            <v>640</v>
          </cell>
          <cell r="I481">
            <v>353920</v>
          </cell>
        </row>
        <row r="483">
          <cell r="B483" t="str">
            <v>４Ｆ</v>
          </cell>
          <cell r="D483" t="str">
            <v>打設量≧100㎥ ﾌﾞｰﾑ式 基本料金共</v>
          </cell>
          <cell r="F483">
            <v>580</v>
          </cell>
          <cell r="G483" t="str">
            <v>ｍ3</v>
          </cell>
          <cell r="H483">
            <v>640</v>
          </cell>
          <cell r="I483">
            <v>371200</v>
          </cell>
        </row>
        <row r="485">
          <cell r="B485" t="str">
            <v>５Ｆ</v>
          </cell>
          <cell r="D485" t="str">
            <v>打設量≧100㎥ ﾌﾞｰﾑ式 基本料金共</v>
          </cell>
          <cell r="F485">
            <v>256</v>
          </cell>
          <cell r="G485" t="str">
            <v>ｍ3</v>
          </cell>
          <cell r="H485">
            <v>640</v>
          </cell>
          <cell r="I485">
            <v>163840</v>
          </cell>
        </row>
        <row r="487">
          <cell r="B487" t="str">
            <v>６Ｆ</v>
          </cell>
          <cell r="D487" t="str">
            <v>打設量≧100㎥ ﾌﾞｰﾑ式 基本料金共</v>
          </cell>
          <cell r="F487">
            <v>154</v>
          </cell>
          <cell r="G487" t="str">
            <v>ｍ3</v>
          </cell>
          <cell r="H487">
            <v>640</v>
          </cell>
          <cell r="I487">
            <v>98560</v>
          </cell>
        </row>
        <row r="489">
          <cell r="B489" t="str">
            <v>ＰＨＦ</v>
          </cell>
          <cell r="D489" t="str">
            <v>打設量&lt;100㎥ ﾌﾞｰﾑ式</v>
          </cell>
          <cell r="F489">
            <v>90</v>
          </cell>
          <cell r="G489" t="str">
            <v>ｍ3</v>
          </cell>
          <cell r="H489">
            <v>440</v>
          </cell>
          <cell r="I489">
            <v>39600</v>
          </cell>
        </row>
        <row r="491">
          <cell r="B491" t="str">
            <v>デッキ上</v>
          </cell>
          <cell r="D491" t="str">
            <v>打設量≧100㎥ ﾌﾞｰﾑ式 基本料金共</v>
          </cell>
          <cell r="F491">
            <v>189</v>
          </cell>
          <cell r="G491" t="str">
            <v>ｍ3</v>
          </cell>
          <cell r="H491">
            <v>640</v>
          </cell>
          <cell r="I491">
            <v>120960</v>
          </cell>
        </row>
        <row r="493">
          <cell r="B493" t="str">
            <v>捨てコン</v>
          </cell>
          <cell r="D493" t="str">
            <v>打設量≧100㎥ ﾌﾞｰﾑ式 基本料金共</v>
          </cell>
          <cell r="F493">
            <v>85</v>
          </cell>
          <cell r="G493" t="str">
            <v>ｍ3</v>
          </cell>
          <cell r="H493">
            <v>640</v>
          </cell>
          <cell r="I493">
            <v>54400</v>
          </cell>
        </row>
        <row r="495">
          <cell r="B495" t="str">
            <v>防水押え</v>
          </cell>
          <cell r="D495" t="str">
            <v>打設量&lt;100㎥ ﾌﾞｰﾑ式</v>
          </cell>
          <cell r="F495">
            <v>37.9</v>
          </cell>
          <cell r="G495" t="str">
            <v>ｍ3</v>
          </cell>
          <cell r="H495">
            <v>440</v>
          </cell>
          <cell r="I495">
            <v>16676</v>
          </cell>
        </row>
        <row r="497">
          <cell r="B497" t="str">
            <v xml:space="preserve">  代　価  計</v>
          </cell>
          <cell r="I497">
            <v>10613076</v>
          </cell>
        </row>
        <row r="499">
          <cell r="B499" t="str">
            <v>採　用　金　額</v>
          </cell>
          <cell r="I499">
            <v>10613000</v>
          </cell>
        </row>
        <row r="501">
          <cell r="I501">
            <v>0</v>
          </cell>
        </row>
        <row r="503">
          <cell r="B503" t="str">
            <v>コンクリート足場</v>
          </cell>
        </row>
        <row r="507">
          <cell r="B507" t="str">
            <v>コンクリート足場</v>
          </cell>
          <cell r="D507" t="str">
            <v>一般部</v>
          </cell>
          <cell r="G507" t="str">
            <v>㎡</v>
          </cell>
          <cell r="H507">
            <v>110</v>
          </cell>
          <cell r="I507">
            <v>0</v>
          </cell>
        </row>
        <row r="515">
          <cell r="B515" t="str">
            <v xml:space="preserve">  代　価  計</v>
          </cell>
          <cell r="I515">
            <v>0</v>
          </cell>
        </row>
        <row r="517">
          <cell r="B517" t="str">
            <v>採　用　金　額</v>
          </cell>
          <cell r="I517">
            <v>0</v>
          </cell>
        </row>
        <row r="519">
          <cell r="B519" t="str">
            <v>d05002</v>
          </cell>
          <cell r="I519">
            <v>281000</v>
          </cell>
        </row>
        <row r="521">
          <cell r="B521" t="str">
            <v>コンクリート養生</v>
          </cell>
        </row>
        <row r="525">
          <cell r="B525" t="str">
            <v>コンクリート養生</v>
          </cell>
          <cell r="D525" t="str">
            <v>一般</v>
          </cell>
          <cell r="F525">
            <v>6537</v>
          </cell>
          <cell r="G525" t="str">
            <v>㎡</v>
          </cell>
          <cell r="H525">
            <v>43</v>
          </cell>
          <cell r="I525">
            <v>281091</v>
          </cell>
        </row>
        <row r="533">
          <cell r="B533" t="str">
            <v xml:space="preserve">  代　価  計</v>
          </cell>
          <cell r="I533">
            <v>281091</v>
          </cell>
        </row>
        <row r="535">
          <cell r="B535" t="str">
            <v>採　用　金　額</v>
          </cell>
          <cell r="I535">
            <v>281000</v>
          </cell>
        </row>
        <row r="537">
          <cell r="I537">
            <v>0</v>
          </cell>
        </row>
        <row r="539">
          <cell r="B539" t="str">
            <v>型枠足場</v>
          </cell>
        </row>
        <row r="543">
          <cell r="B543" t="str">
            <v>型枠足場</v>
          </cell>
          <cell r="G543" t="str">
            <v>㎡</v>
          </cell>
          <cell r="H543">
            <v>220</v>
          </cell>
          <cell r="I543">
            <v>0</v>
          </cell>
        </row>
        <row r="545">
          <cell r="B545" t="str">
            <v>移動足場</v>
          </cell>
          <cell r="G545" t="str">
            <v>台</v>
          </cell>
          <cell r="H545">
            <v>11800</v>
          </cell>
          <cell r="I545">
            <v>0</v>
          </cell>
        </row>
        <row r="547">
          <cell r="B547" t="str">
            <v>移動足場</v>
          </cell>
          <cell r="G547" t="str">
            <v>台</v>
          </cell>
          <cell r="H547">
            <v>16700</v>
          </cell>
          <cell r="I547">
            <v>0</v>
          </cell>
        </row>
        <row r="551">
          <cell r="B551" t="str">
            <v xml:space="preserve">  代　価  計</v>
          </cell>
          <cell r="I551">
            <v>0</v>
          </cell>
        </row>
        <row r="553">
          <cell r="B553" t="str">
            <v>採　用　金　額</v>
          </cell>
          <cell r="I553">
            <v>0</v>
          </cell>
        </row>
        <row r="555">
          <cell r="B555" t="str">
            <v>d05003</v>
          </cell>
          <cell r="I555">
            <v>4305000</v>
          </cell>
        </row>
        <row r="557">
          <cell r="B557" t="str">
            <v>型枠運搬</v>
          </cell>
        </row>
        <row r="561">
          <cell r="B561" t="str">
            <v>型枠運搬</v>
          </cell>
          <cell r="D561" t="str">
            <v>普通型枠</v>
          </cell>
          <cell r="F561">
            <v>22658</v>
          </cell>
          <cell r="G561" t="str">
            <v>㎡</v>
          </cell>
          <cell r="H561">
            <v>190</v>
          </cell>
          <cell r="I561">
            <v>4305020</v>
          </cell>
        </row>
        <row r="567">
          <cell r="B567" t="str">
            <v xml:space="preserve">  代　価  計</v>
          </cell>
          <cell r="I567">
            <v>4305020</v>
          </cell>
        </row>
        <row r="569">
          <cell r="B569" t="str">
            <v>採　用　金　額</v>
          </cell>
          <cell r="I569">
            <v>4305000</v>
          </cell>
        </row>
        <row r="571">
          <cell r="I571">
            <v>0</v>
          </cell>
        </row>
        <row r="573">
          <cell r="B573" t="str">
            <v>足場運搬</v>
          </cell>
        </row>
        <row r="577">
          <cell r="B577" t="str">
            <v>型枠足場運搬</v>
          </cell>
          <cell r="D577" t="str">
            <v>建築面積</v>
          </cell>
          <cell r="G577" t="str">
            <v>ｍ２</v>
          </cell>
          <cell r="H577">
            <v>18</v>
          </cell>
          <cell r="I577">
            <v>0</v>
          </cell>
        </row>
        <row r="579">
          <cell r="B579" t="str">
            <v>コンクリート足場運搬</v>
          </cell>
          <cell r="D579" t="str">
            <v>建築面積</v>
          </cell>
          <cell r="G579" t="str">
            <v>ｍ２</v>
          </cell>
          <cell r="H579">
            <v>12</v>
          </cell>
          <cell r="I579">
            <v>0</v>
          </cell>
        </row>
        <row r="585">
          <cell r="B585" t="str">
            <v xml:space="preserve">  代　価  計</v>
          </cell>
          <cell r="I585">
            <v>0</v>
          </cell>
        </row>
        <row r="587">
          <cell r="B587" t="str">
            <v>採　用　金　額</v>
          </cell>
          <cell r="I587">
            <v>0</v>
          </cell>
        </row>
        <row r="589">
          <cell r="B589" t="str">
            <v>d06001</v>
          </cell>
          <cell r="I589">
            <v>36737800</v>
          </cell>
        </row>
        <row r="591">
          <cell r="B591" t="str">
            <v>鉄筋加工組立</v>
          </cell>
        </row>
        <row r="595">
          <cell r="B595" t="str">
            <v>加工組立</v>
          </cell>
          <cell r="F595">
            <v>920.12</v>
          </cell>
          <cell r="G595" t="str">
            <v>ｔ</v>
          </cell>
          <cell r="H595">
            <v>39500</v>
          </cell>
          <cell r="I595">
            <v>36344740</v>
          </cell>
        </row>
        <row r="597">
          <cell r="B597" t="str">
            <v>スリーブ補強</v>
          </cell>
          <cell r="D597" t="str">
            <v>100φ</v>
          </cell>
          <cell r="F597">
            <v>56</v>
          </cell>
          <cell r="G597" t="str">
            <v>箇所</v>
          </cell>
          <cell r="H597">
            <v>1400</v>
          </cell>
          <cell r="I597">
            <v>78400</v>
          </cell>
        </row>
        <row r="599">
          <cell r="B599" t="str">
            <v>スリーブ補強</v>
          </cell>
          <cell r="D599" t="str">
            <v>150φ</v>
          </cell>
          <cell r="F599">
            <v>1</v>
          </cell>
          <cell r="G599" t="str">
            <v>箇所</v>
          </cell>
          <cell r="H599">
            <v>1600</v>
          </cell>
          <cell r="I599">
            <v>1600</v>
          </cell>
        </row>
        <row r="601">
          <cell r="B601" t="str">
            <v>スリーブ補強</v>
          </cell>
          <cell r="D601" t="str">
            <v>200φ</v>
          </cell>
          <cell r="F601">
            <v>11</v>
          </cell>
          <cell r="G601" t="str">
            <v>箇所</v>
          </cell>
          <cell r="H601">
            <v>1600</v>
          </cell>
          <cell r="I601">
            <v>17600</v>
          </cell>
        </row>
        <row r="603">
          <cell r="B603" t="str">
            <v>スリーブ補強</v>
          </cell>
          <cell r="D603" t="str">
            <v>250φ</v>
          </cell>
          <cell r="F603">
            <v>81</v>
          </cell>
          <cell r="G603" t="str">
            <v>箇所</v>
          </cell>
          <cell r="H603">
            <v>2100</v>
          </cell>
          <cell r="I603">
            <v>170100</v>
          </cell>
        </row>
        <row r="605">
          <cell r="B605" t="str">
            <v>スリーブ補強</v>
          </cell>
          <cell r="D605" t="str">
            <v>600φ</v>
          </cell>
          <cell r="F605">
            <v>33</v>
          </cell>
          <cell r="G605" t="str">
            <v>箇所</v>
          </cell>
          <cell r="H605">
            <v>3800</v>
          </cell>
          <cell r="I605">
            <v>125400</v>
          </cell>
        </row>
        <row r="609">
          <cell r="B609" t="str">
            <v xml:space="preserve">  代　価  計</v>
          </cell>
          <cell r="I609">
            <v>36737840</v>
          </cell>
        </row>
        <row r="611">
          <cell r="B611" t="str">
            <v>採　用　金　額</v>
          </cell>
          <cell r="I611">
            <v>36737800</v>
          </cell>
        </row>
        <row r="613">
          <cell r="B613" t="str">
            <v>d06002</v>
          </cell>
          <cell r="I613">
            <v>3652400</v>
          </cell>
        </row>
        <row r="615">
          <cell r="B615" t="str">
            <v>ガス圧接</v>
          </cell>
        </row>
        <row r="619">
          <cell r="B619" t="str">
            <v>ガス圧接</v>
          </cell>
          <cell r="D619" t="str">
            <v>D16+D16</v>
          </cell>
          <cell r="G619" t="str">
            <v>箇所</v>
          </cell>
          <cell r="H619">
            <v>410</v>
          </cell>
          <cell r="I619">
            <v>0</v>
          </cell>
        </row>
        <row r="621">
          <cell r="B621" t="str">
            <v>ガス圧接</v>
          </cell>
          <cell r="D621" t="str">
            <v>D19+D19</v>
          </cell>
          <cell r="G621" t="str">
            <v>箇所</v>
          </cell>
          <cell r="H621">
            <v>420</v>
          </cell>
          <cell r="I621">
            <v>0</v>
          </cell>
        </row>
        <row r="623">
          <cell r="B623" t="str">
            <v>ガス圧接</v>
          </cell>
          <cell r="D623" t="str">
            <v>D22+D22</v>
          </cell>
          <cell r="F623">
            <v>859</v>
          </cell>
          <cell r="G623" t="str">
            <v>箇所</v>
          </cell>
          <cell r="H623">
            <v>440</v>
          </cell>
          <cell r="I623">
            <v>377960</v>
          </cell>
        </row>
        <row r="625">
          <cell r="B625" t="str">
            <v>ガス圧接</v>
          </cell>
          <cell r="D625" t="str">
            <v>D25+D25</v>
          </cell>
          <cell r="F625">
            <v>6967</v>
          </cell>
          <cell r="G625" t="str">
            <v>箇所</v>
          </cell>
          <cell r="H625">
            <v>470</v>
          </cell>
          <cell r="I625">
            <v>3274490</v>
          </cell>
        </row>
        <row r="627">
          <cell r="B627" t="str">
            <v>ガス圧接</v>
          </cell>
          <cell r="D627" t="str">
            <v>D29+D29</v>
          </cell>
          <cell r="G627" t="str">
            <v>箇所</v>
          </cell>
          <cell r="H627">
            <v>680</v>
          </cell>
          <cell r="I627">
            <v>0</v>
          </cell>
        </row>
        <row r="633">
          <cell r="B633" t="str">
            <v xml:space="preserve">  代　価  計</v>
          </cell>
          <cell r="I633">
            <v>3652450</v>
          </cell>
        </row>
        <row r="635">
          <cell r="B635" t="str">
            <v>採　用　金　額</v>
          </cell>
          <cell r="I635">
            <v>3652400</v>
          </cell>
        </row>
        <row r="637">
          <cell r="B637" t="str">
            <v>d06003</v>
          </cell>
          <cell r="I637">
            <v>3220400</v>
          </cell>
        </row>
        <row r="639">
          <cell r="B639" t="str">
            <v>鉄筋運搬</v>
          </cell>
        </row>
        <row r="643">
          <cell r="B643" t="str">
            <v>鉄筋運搬</v>
          </cell>
          <cell r="F643">
            <v>920.12</v>
          </cell>
          <cell r="G643" t="str">
            <v>ｔ</v>
          </cell>
          <cell r="H643">
            <v>3500</v>
          </cell>
          <cell r="I643">
            <v>3220420</v>
          </cell>
        </row>
        <row r="649">
          <cell r="B649" t="str">
            <v xml:space="preserve">  代　価  計</v>
          </cell>
          <cell r="I649">
            <v>3220420</v>
          </cell>
        </row>
        <row r="651">
          <cell r="B651" t="str">
            <v>採　用　金　額</v>
          </cell>
          <cell r="I651">
            <v>3220400</v>
          </cell>
        </row>
        <row r="653">
          <cell r="B653" t="str">
            <v>d06004</v>
          </cell>
          <cell r="I653">
            <v>-51400</v>
          </cell>
        </row>
        <row r="655">
          <cell r="B655" t="str">
            <v>ス ク ラ ッ プ 控 除</v>
          </cell>
        </row>
        <row r="659">
          <cell r="B659" t="str">
            <v>ス ク ラ ッ プ 控 除</v>
          </cell>
          <cell r="F659">
            <v>25.73</v>
          </cell>
          <cell r="G659" t="str">
            <v>ｔ</v>
          </cell>
          <cell r="H659">
            <v>-2000</v>
          </cell>
          <cell r="I659">
            <v>-51460</v>
          </cell>
        </row>
        <row r="665">
          <cell r="B665" t="str">
            <v xml:space="preserve">  代　価  計</v>
          </cell>
          <cell r="I665">
            <v>-51460</v>
          </cell>
        </row>
        <row r="667">
          <cell r="B667" t="str">
            <v>採　用　金　額</v>
          </cell>
          <cell r="I667">
            <v>-51400</v>
          </cell>
        </row>
        <row r="669">
          <cell r="B669" t="str">
            <v>d070011</v>
          </cell>
          <cell r="I669">
            <v>6950300</v>
          </cell>
        </row>
        <row r="670">
          <cell r="B670" t="str">
            <v>本体鉄骨</v>
          </cell>
        </row>
        <row r="671">
          <cell r="B671" t="str">
            <v>高力ボルト</v>
          </cell>
        </row>
        <row r="673">
          <cell r="B673" t="str">
            <v>高力ボルト</v>
          </cell>
          <cell r="D673" t="str">
            <v>S10T M20*45</v>
          </cell>
          <cell r="F673">
            <v>487</v>
          </cell>
          <cell r="G673" t="str">
            <v>本</v>
          </cell>
          <cell r="H673">
            <v>59.5</v>
          </cell>
          <cell r="I673">
            <v>28976</v>
          </cell>
        </row>
        <row r="675">
          <cell r="B675" t="str">
            <v>高力ボルト</v>
          </cell>
          <cell r="D675" t="str">
            <v>S10T M20*50</v>
          </cell>
          <cell r="F675">
            <v>812</v>
          </cell>
          <cell r="G675" t="str">
            <v>本</v>
          </cell>
          <cell r="H675">
            <v>61.5</v>
          </cell>
          <cell r="I675">
            <v>49938</v>
          </cell>
        </row>
        <row r="677">
          <cell r="B677" t="str">
            <v>高力ボルト</v>
          </cell>
          <cell r="D677" t="str">
            <v>S10T M20*55</v>
          </cell>
          <cell r="F677">
            <v>1705</v>
          </cell>
          <cell r="G677" t="str">
            <v>本</v>
          </cell>
          <cell r="H677">
            <v>63.5</v>
          </cell>
          <cell r="I677">
            <v>108267</v>
          </cell>
        </row>
        <row r="679">
          <cell r="B679" t="str">
            <v>高力ボルト</v>
          </cell>
          <cell r="D679" t="str">
            <v>S10T M20*60</v>
          </cell>
          <cell r="F679">
            <v>396</v>
          </cell>
          <cell r="G679" t="str">
            <v>本</v>
          </cell>
          <cell r="H679">
            <v>66</v>
          </cell>
          <cell r="I679">
            <v>26136</v>
          </cell>
        </row>
        <row r="681">
          <cell r="B681" t="str">
            <v>高力ボルト</v>
          </cell>
          <cell r="D681" t="str">
            <v>S10T M20*65</v>
          </cell>
          <cell r="F681">
            <v>84</v>
          </cell>
          <cell r="G681" t="str">
            <v>本</v>
          </cell>
          <cell r="H681">
            <v>68.5</v>
          </cell>
          <cell r="I681">
            <v>5754</v>
          </cell>
        </row>
        <row r="683">
          <cell r="B683" t="str">
            <v>高力ボルト</v>
          </cell>
          <cell r="D683" t="str">
            <v>S10T M20*70</v>
          </cell>
          <cell r="F683">
            <v>1648</v>
          </cell>
          <cell r="G683" t="str">
            <v>本</v>
          </cell>
          <cell r="H683">
            <v>71</v>
          </cell>
          <cell r="I683">
            <v>117008</v>
          </cell>
        </row>
        <row r="685">
          <cell r="B685" t="str">
            <v>高力ボルト</v>
          </cell>
          <cell r="D685" t="str">
            <v>S10T M20*75</v>
          </cell>
          <cell r="F685">
            <v>350</v>
          </cell>
          <cell r="G685" t="str">
            <v>本</v>
          </cell>
          <cell r="H685">
            <v>73</v>
          </cell>
          <cell r="I685">
            <v>25550</v>
          </cell>
        </row>
        <row r="687">
          <cell r="B687" t="str">
            <v>高力ボルト</v>
          </cell>
          <cell r="D687" t="str">
            <v>S10T M20*80</v>
          </cell>
          <cell r="F687">
            <v>40</v>
          </cell>
          <cell r="G687" t="str">
            <v>本</v>
          </cell>
          <cell r="H687">
            <v>75.5</v>
          </cell>
          <cell r="I687">
            <v>3020</v>
          </cell>
        </row>
        <row r="689">
          <cell r="B689" t="str">
            <v>高力ボルト</v>
          </cell>
          <cell r="D689" t="str">
            <v>S10T M20*90</v>
          </cell>
          <cell r="F689">
            <v>1664</v>
          </cell>
          <cell r="G689" t="str">
            <v>本</v>
          </cell>
          <cell r="H689">
            <v>80</v>
          </cell>
          <cell r="I689">
            <v>133120</v>
          </cell>
        </row>
        <row r="691">
          <cell r="B691" t="str">
            <v>高力ボルト</v>
          </cell>
          <cell r="D691" t="str">
            <v>S10T M20*110</v>
          </cell>
          <cell r="F691">
            <v>400</v>
          </cell>
          <cell r="G691" t="str">
            <v>本</v>
          </cell>
          <cell r="H691">
            <v>90</v>
          </cell>
          <cell r="I691">
            <v>36000</v>
          </cell>
        </row>
        <row r="693">
          <cell r="B693" t="str">
            <v>高力ボルト</v>
          </cell>
          <cell r="D693" t="str">
            <v>S10T M22*50</v>
          </cell>
          <cell r="F693">
            <v>75</v>
          </cell>
          <cell r="G693" t="str">
            <v>本</v>
          </cell>
          <cell r="H693">
            <v>83</v>
          </cell>
          <cell r="I693">
            <v>6225</v>
          </cell>
        </row>
        <row r="695">
          <cell r="B695" t="str">
            <v>高力ボルト</v>
          </cell>
          <cell r="D695" t="str">
            <v>S10T M22*55</v>
          </cell>
          <cell r="F695">
            <v>100</v>
          </cell>
          <cell r="G695" t="str">
            <v>本</v>
          </cell>
          <cell r="H695">
            <v>85.5</v>
          </cell>
          <cell r="I695">
            <v>8550</v>
          </cell>
        </row>
        <row r="697">
          <cell r="B697" t="str">
            <v>高力ボルト</v>
          </cell>
          <cell r="D697" t="str">
            <v>S10T M22*65</v>
          </cell>
          <cell r="F697">
            <v>633</v>
          </cell>
          <cell r="G697" t="str">
            <v>本</v>
          </cell>
          <cell r="H697">
            <v>91.5</v>
          </cell>
          <cell r="I697">
            <v>57919</v>
          </cell>
        </row>
        <row r="699">
          <cell r="B699" t="str">
            <v>高力ボルト</v>
          </cell>
          <cell r="D699" t="str">
            <v>S10T M22*70</v>
          </cell>
          <cell r="F699">
            <v>258</v>
          </cell>
          <cell r="G699" t="str">
            <v>本</v>
          </cell>
          <cell r="H699">
            <v>94</v>
          </cell>
          <cell r="I699">
            <v>24252</v>
          </cell>
        </row>
        <row r="701">
          <cell r="B701" t="str">
            <v>高力ボルト</v>
          </cell>
          <cell r="D701" t="str">
            <v>S10T M22*75</v>
          </cell>
          <cell r="F701">
            <v>591</v>
          </cell>
          <cell r="G701" t="str">
            <v>本</v>
          </cell>
          <cell r="H701">
            <v>97</v>
          </cell>
          <cell r="I701">
            <v>57327</v>
          </cell>
        </row>
        <row r="703">
          <cell r="B703" t="str">
            <v>高力ボルト</v>
          </cell>
          <cell r="D703" t="str">
            <v>S10T M22*80</v>
          </cell>
          <cell r="F703">
            <v>5076</v>
          </cell>
          <cell r="G703" t="str">
            <v>本</v>
          </cell>
          <cell r="H703">
            <v>99.5</v>
          </cell>
          <cell r="I703">
            <v>505062</v>
          </cell>
        </row>
        <row r="705">
          <cell r="B705" t="str">
            <v>高力ボルト</v>
          </cell>
          <cell r="D705" t="str">
            <v>S10T M22*85</v>
          </cell>
          <cell r="F705">
            <v>14267</v>
          </cell>
          <cell r="G705" t="str">
            <v>本</v>
          </cell>
          <cell r="H705">
            <v>102</v>
          </cell>
          <cell r="I705">
            <v>1455234</v>
          </cell>
        </row>
        <row r="707">
          <cell r="B707" t="str">
            <v>高力ボルト</v>
          </cell>
          <cell r="D707" t="str">
            <v>S10T M22*90</v>
          </cell>
          <cell r="F707">
            <v>5849</v>
          </cell>
          <cell r="G707" t="str">
            <v>本</v>
          </cell>
          <cell r="H707">
            <v>105</v>
          </cell>
          <cell r="I707">
            <v>614145</v>
          </cell>
        </row>
        <row r="709">
          <cell r="B709" t="str">
            <v>高力ボルト</v>
          </cell>
          <cell r="D709" t="str">
            <v>S10T M22*95</v>
          </cell>
          <cell r="F709">
            <v>4560</v>
          </cell>
          <cell r="G709" t="str">
            <v>本</v>
          </cell>
          <cell r="H709">
            <v>107.5</v>
          </cell>
          <cell r="I709">
            <v>490200</v>
          </cell>
        </row>
        <row r="711">
          <cell r="B711" t="str">
            <v>高力ボルト</v>
          </cell>
          <cell r="D711" t="str">
            <v>S10T M22*100</v>
          </cell>
          <cell r="F711">
            <v>4077</v>
          </cell>
          <cell r="G711" t="str">
            <v>本</v>
          </cell>
          <cell r="H711">
            <v>110.5</v>
          </cell>
          <cell r="I711">
            <v>450508</v>
          </cell>
        </row>
        <row r="713">
          <cell r="B713" t="str">
            <v>高力ボルト</v>
          </cell>
          <cell r="D713" t="str">
            <v>S10T M22*105</v>
          </cell>
          <cell r="F713">
            <v>4335</v>
          </cell>
          <cell r="G713" t="str">
            <v>本</v>
          </cell>
          <cell r="H713">
            <v>113</v>
          </cell>
          <cell r="I713">
            <v>489855</v>
          </cell>
        </row>
        <row r="715">
          <cell r="B715" t="str">
            <v>高力ボルト</v>
          </cell>
          <cell r="D715" t="str">
            <v>S10T M22*110</v>
          </cell>
          <cell r="F715">
            <v>3204</v>
          </cell>
          <cell r="G715" t="str">
            <v>本</v>
          </cell>
          <cell r="H715">
            <v>116</v>
          </cell>
          <cell r="I715">
            <v>371664</v>
          </cell>
        </row>
        <row r="717">
          <cell r="B717" t="str">
            <v>高力ボルト</v>
          </cell>
          <cell r="D717" t="str">
            <v>S10T M22*115</v>
          </cell>
          <cell r="F717">
            <v>1714</v>
          </cell>
          <cell r="G717" t="str">
            <v>本</v>
          </cell>
          <cell r="H717">
            <v>118.5</v>
          </cell>
          <cell r="I717">
            <v>203109</v>
          </cell>
        </row>
        <row r="719">
          <cell r="B719" t="str">
            <v>高力ボルト</v>
          </cell>
          <cell r="D719" t="str">
            <v>S10T M22*120</v>
          </cell>
          <cell r="F719">
            <v>4148</v>
          </cell>
          <cell r="G719" t="str">
            <v>本</v>
          </cell>
          <cell r="H719">
            <v>121</v>
          </cell>
          <cell r="I719">
            <v>501908</v>
          </cell>
        </row>
        <row r="721">
          <cell r="B721" t="str">
            <v>高力ボルト</v>
          </cell>
          <cell r="D721" t="str">
            <v>S10T M22*125</v>
          </cell>
          <cell r="F721">
            <v>5858</v>
          </cell>
          <cell r="G721" t="str">
            <v>本</v>
          </cell>
          <cell r="H721">
            <v>124</v>
          </cell>
          <cell r="I721">
            <v>726392</v>
          </cell>
        </row>
        <row r="723">
          <cell r="B723" t="str">
            <v>高力ボルト</v>
          </cell>
          <cell r="D723" t="str">
            <v>S10T M22*130</v>
          </cell>
          <cell r="F723">
            <v>333</v>
          </cell>
          <cell r="G723" t="str">
            <v>本</v>
          </cell>
          <cell r="H723">
            <v>126.5</v>
          </cell>
          <cell r="I723">
            <v>42124</v>
          </cell>
        </row>
        <row r="725">
          <cell r="B725" t="str">
            <v>高力ボルト</v>
          </cell>
          <cell r="D725" t="str">
            <v>S10T M22*135</v>
          </cell>
          <cell r="F725">
            <v>3195</v>
          </cell>
          <cell r="G725" t="str">
            <v>本</v>
          </cell>
          <cell r="H725">
            <v>129</v>
          </cell>
          <cell r="I725">
            <v>412155</v>
          </cell>
        </row>
        <row r="727">
          <cell r="B727" t="str">
            <v xml:space="preserve">  代　価  計</v>
          </cell>
          <cell r="I727">
            <v>6950398</v>
          </cell>
        </row>
        <row r="729">
          <cell r="B729" t="str">
            <v>採　用　金　額</v>
          </cell>
          <cell r="I729">
            <v>6950300</v>
          </cell>
        </row>
        <row r="731">
          <cell r="B731" t="str">
            <v>d070013</v>
          </cell>
          <cell r="I731">
            <v>7110</v>
          </cell>
        </row>
        <row r="732">
          <cell r="B732" t="str">
            <v>内部階段鉄骨</v>
          </cell>
        </row>
        <row r="733">
          <cell r="B733" t="str">
            <v>高力ボルト</v>
          </cell>
        </row>
        <row r="735">
          <cell r="B735" t="str">
            <v>高力ボルト</v>
          </cell>
          <cell r="D735" t="str">
            <v>F10T M16*45</v>
          </cell>
          <cell r="F735">
            <v>9</v>
          </cell>
          <cell r="G735" t="str">
            <v>本</v>
          </cell>
          <cell r="H735">
            <v>38</v>
          </cell>
          <cell r="I735">
            <v>342</v>
          </cell>
        </row>
        <row r="737">
          <cell r="B737" t="str">
            <v>高力ボルト</v>
          </cell>
          <cell r="D737" t="str">
            <v>F10T M16*60</v>
          </cell>
          <cell r="F737">
            <v>13</v>
          </cell>
          <cell r="G737" t="str">
            <v>本</v>
          </cell>
          <cell r="H737">
            <v>42.5</v>
          </cell>
          <cell r="I737">
            <v>552</v>
          </cell>
        </row>
        <row r="739">
          <cell r="B739" t="str">
            <v>高力ボルト</v>
          </cell>
          <cell r="D739" t="str">
            <v>F10T M16*65</v>
          </cell>
          <cell r="F739">
            <v>5</v>
          </cell>
          <cell r="G739" t="str">
            <v>本</v>
          </cell>
          <cell r="H739">
            <v>44</v>
          </cell>
          <cell r="I739">
            <v>220</v>
          </cell>
        </row>
        <row r="741">
          <cell r="B741" t="str">
            <v>高力ボルト</v>
          </cell>
          <cell r="D741" t="str">
            <v>S10T M20*90</v>
          </cell>
          <cell r="F741">
            <v>75</v>
          </cell>
          <cell r="G741" t="str">
            <v>本</v>
          </cell>
          <cell r="H741">
            <v>80</v>
          </cell>
          <cell r="I741">
            <v>6000</v>
          </cell>
        </row>
        <row r="747">
          <cell r="B747" t="str">
            <v xml:space="preserve">  代　価  計</v>
          </cell>
          <cell r="I747">
            <v>7114</v>
          </cell>
        </row>
        <row r="749">
          <cell r="B749" t="str">
            <v>採　用　金　額</v>
          </cell>
          <cell r="I749">
            <v>7110</v>
          </cell>
        </row>
        <row r="751">
          <cell r="B751" t="str">
            <v>d070016</v>
          </cell>
          <cell r="I751">
            <v>7000</v>
          </cell>
        </row>
        <row r="752">
          <cell r="B752" t="str">
            <v>ホワイエ庇鉄骨</v>
          </cell>
        </row>
        <row r="753">
          <cell r="B753" t="str">
            <v>高力ボルト</v>
          </cell>
        </row>
        <row r="755">
          <cell r="B755" t="str">
            <v>高力ボルト</v>
          </cell>
          <cell r="D755" t="str">
            <v>F10T M16*40</v>
          </cell>
          <cell r="F755">
            <v>30</v>
          </cell>
          <cell r="G755" t="str">
            <v>本</v>
          </cell>
          <cell r="H755">
            <v>36.5</v>
          </cell>
          <cell r="I755">
            <v>1095</v>
          </cell>
        </row>
        <row r="757">
          <cell r="B757" t="str">
            <v>高力ボルト</v>
          </cell>
          <cell r="D757" t="str">
            <v>F10T M16*45</v>
          </cell>
          <cell r="F757">
            <v>50</v>
          </cell>
          <cell r="G757" t="str">
            <v>本</v>
          </cell>
          <cell r="H757">
            <v>38</v>
          </cell>
          <cell r="I757">
            <v>1900</v>
          </cell>
        </row>
        <row r="759">
          <cell r="B759" t="str">
            <v>高力ボルト</v>
          </cell>
          <cell r="D759" t="str">
            <v>F10T M16*55</v>
          </cell>
          <cell r="F759">
            <v>100</v>
          </cell>
          <cell r="G759" t="str">
            <v>本</v>
          </cell>
          <cell r="H759">
            <v>41</v>
          </cell>
          <cell r="I759">
            <v>4100</v>
          </cell>
        </row>
        <row r="761">
          <cell r="B761" t="str">
            <v xml:space="preserve">  代　価  計</v>
          </cell>
          <cell r="I761">
            <v>7095</v>
          </cell>
        </row>
        <row r="763">
          <cell r="B763" t="str">
            <v>採　用　金　額</v>
          </cell>
          <cell r="I763">
            <v>7000</v>
          </cell>
        </row>
        <row r="765">
          <cell r="B765" t="str">
            <v>d070017</v>
          </cell>
          <cell r="I765">
            <v>2540</v>
          </cell>
        </row>
        <row r="766">
          <cell r="B766" t="str">
            <v>風除室下地鉄骨</v>
          </cell>
        </row>
        <row r="767">
          <cell r="B767" t="str">
            <v>高力ボルト</v>
          </cell>
        </row>
        <row r="769">
          <cell r="B769" t="str">
            <v>高力ボルト</v>
          </cell>
          <cell r="D769" t="str">
            <v>F10T M16*45</v>
          </cell>
          <cell r="F769">
            <v>67</v>
          </cell>
          <cell r="G769" t="str">
            <v>本</v>
          </cell>
          <cell r="H769">
            <v>38</v>
          </cell>
          <cell r="I769">
            <v>2546</v>
          </cell>
        </row>
        <row r="775">
          <cell r="B775" t="str">
            <v xml:space="preserve">  代　価  計</v>
          </cell>
          <cell r="I775">
            <v>2546</v>
          </cell>
        </row>
        <row r="777">
          <cell r="B777" t="str">
            <v>採　用　金　額</v>
          </cell>
          <cell r="I777">
            <v>2540</v>
          </cell>
        </row>
        <row r="779">
          <cell r="B779" t="str">
            <v>d070018</v>
          </cell>
          <cell r="I779">
            <v>7200</v>
          </cell>
        </row>
        <row r="780">
          <cell r="B780" t="str">
            <v>押出成型セメント板下地鉄骨</v>
          </cell>
        </row>
        <row r="781">
          <cell r="B781" t="str">
            <v>高力ボルト</v>
          </cell>
        </row>
        <row r="783">
          <cell r="B783" t="str">
            <v>高力ボルト</v>
          </cell>
          <cell r="D783" t="str">
            <v>S10T M16*50</v>
          </cell>
          <cell r="F783">
            <v>184</v>
          </cell>
          <cell r="G783" t="str">
            <v>本</v>
          </cell>
          <cell r="H783">
            <v>39.5</v>
          </cell>
          <cell r="I783">
            <v>7268</v>
          </cell>
        </row>
        <row r="789">
          <cell r="B789" t="str">
            <v xml:space="preserve">  代　価  計</v>
          </cell>
          <cell r="I789">
            <v>7268</v>
          </cell>
        </row>
        <row r="791">
          <cell r="B791" t="str">
            <v>採　用　金　額</v>
          </cell>
          <cell r="I791">
            <v>7200</v>
          </cell>
        </row>
        <row r="793">
          <cell r="B793" t="str">
            <v>d070019</v>
          </cell>
          <cell r="I793">
            <v>85200</v>
          </cell>
        </row>
        <row r="794">
          <cell r="B794" t="str">
            <v>カーテンウォール下地鉄骨</v>
          </cell>
        </row>
        <row r="795">
          <cell r="B795" t="str">
            <v>高力ボルト</v>
          </cell>
        </row>
        <row r="797">
          <cell r="B797" t="str">
            <v>高力ボルト</v>
          </cell>
          <cell r="D797" t="str">
            <v>S10T M16*55</v>
          </cell>
          <cell r="F797">
            <v>1241</v>
          </cell>
          <cell r="G797" t="str">
            <v>本</v>
          </cell>
          <cell r="H797">
            <v>41</v>
          </cell>
          <cell r="I797">
            <v>50881</v>
          </cell>
        </row>
        <row r="799">
          <cell r="B799" t="str">
            <v>高力ボルト</v>
          </cell>
          <cell r="D799" t="str">
            <v>S10T M16*60</v>
          </cell>
          <cell r="F799">
            <v>735</v>
          </cell>
          <cell r="G799" t="str">
            <v>本</v>
          </cell>
          <cell r="H799">
            <v>42.5</v>
          </cell>
          <cell r="I799">
            <v>31237</v>
          </cell>
        </row>
        <row r="801">
          <cell r="B801" t="str">
            <v>高力ボルト</v>
          </cell>
          <cell r="D801" t="str">
            <v>S10T M16*65</v>
          </cell>
          <cell r="F801">
            <v>71</v>
          </cell>
          <cell r="G801" t="str">
            <v>本</v>
          </cell>
          <cell r="H801">
            <v>44</v>
          </cell>
          <cell r="I801">
            <v>3124</v>
          </cell>
        </row>
        <row r="805">
          <cell r="B805" t="str">
            <v xml:space="preserve">  代　価  計</v>
          </cell>
          <cell r="I805">
            <v>85242</v>
          </cell>
        </row>
        <row r="807">
          <cell r="B807" t="str">
            <v>採　用　金　額</v>
          </cell>
          <cell r="I807">
            <v>85200</v>
          </cell>
        </row>
        <row r="809">
          <cell r="B809" t="str">
            <v>d070021</v>
          </cell>
          <cell r="I809">
            <v>24500</v>
          </cell>
        </row>
        <row r="810">
          <cell r="B810" t="str">
            <v>本体鉄骨</v>
          </cell>
        </row>
        <row r="811">
          <cell r="B811" t="str">
            <v>六角ボルト</v>
          </cell>
        </row>
        <row r="813">
          <cell r="B813" t="str">
            <v>六角ボルト（中）</v>
          </cell>
          <cell r="D813" t="str">
            <v>F4T M16*55</v>
          </cell>
          <cell r="F813">
            <v>5</v>
          </cell>
          <cell r="G813" t="str">
            <v>本</v>
          </cell>
          <cell r="H813">
            <v>28.1</v>
          </cell>
          <cell r="I813">
            <v>140</v>
          </cell>
        </row>
        <row r="815">
          <cell r="B815" t="str">
            <v>六角ボルト（中）</v>
          </cell>
          <cell r="D815" t="str">
            <v>F4T M20*55</v>
          </cell>
          <cell r="F815">
            <v>510</v>
          </cell>
          <cell r="G815" t="str">
            <v>本</v>
          </cell>
          <cell r="H815">
            <v>47.8</v>
          </cell>
          <cell r="I815">
            <v>24378</v>
          </cell>
        </row>
        <row r="817">
          <cell r="I817">
            <v>0</v>
          </cell>
        </row>
        <row r="819">
          <cell r="I819">
            <v>0</v>
          </cell>
        </row>
        <row r="821">
          <cell r="B821" t="str">
            <v xml:space="preserve">  代　価  計</v>
          </cell>
          <cell r="I821">
            <v>24518</v>
          </cell>
        </row>
        <row r="823">
          <cell r="B823" t="str">
            <v>採　用　金　額</v>
          </cell>
          <cell r="I823">
            <v>24500</v>
          </cell>
        </row>
        <row r="825">
          <cell r="B825" t="str">
            <v>d070025</v>
          </cell>
          <cell r="I825">
            <v>450</v>
          </cell>
        </row>
        <row r="826">
          <cell r="B826" t="str">
            <v>調整室ルーバー下地鉄骨</v>
          </cell>
        </row>
        <row r="827">
          <cell r="B827" t="str">
            <v>六角ボルト</v>
          </cell>
        </row>
        <row r="829">
          <cell r="B829" t="str">
            <v>六角ボルト（中）</v>
          </cell>
          <cell r="D829" t="str">
            <v>F4T M16*50</v>
          </cell>
          <cell r="F829">
            <v>17</v>
          </cell>
          <cell r="G829" t="str">
            <v>本</v>
          </cell>
          <cell r="H829">
            <v>26.8</v>
          </cell>
          <cell r="I829">
            <v>455</v>
          </cell>
        </row>
        <row r="835">
          <cell r="B835" t="str">
            <v xml:space="preserve">  代　価  計</v>
          </cell>
          <cell r="I835">
            <v>455</v>
          </cell>
        </row>
        <row r="837">
          <cell r="B837" t="str">
            <v>採　用　金　額</v>
          </cell>
          <cell r="I837">
            <v>450</v>
          </cell>
        </row>
        <row r="839">
          <cell r="B839" t="str">
            <v>d070041</v>
          </cell>
          <cell r="I839">
            <v>2465900</v>
          </cell>
        </row>
        <row r="840">
          <cell r="B840" t="str">
            <v>本体鉄骨</v>
          </cell>
        </row>
        <row r="841">
          <cell r="B841" t="str">
            <v>アンカーボルト埋込み</v>
          </cell>
        </row>
        <row r="843">
          <cell r="B843" t="str">
            <v>アンカーボルト埋込み</v>
          </cell>
          <cell r="D843" t="str">
            <v>主柱用</v>
          </cell>
          <cell r="F843">
            <v>224</v>
          </cell>
          <cell r="G843" t="str">
            <v>本</v>
          </cell>
          <cell r="H843">
            <v>5200</v>
          </cell>
          <cell r="I843">
            <v>1164800</v>
          </cell>
        </row>
        <row r="845">
          <cell r="B845" t="str">
            <v>柱底ならしモルタル</v>
          </cell>
          <cell r="D845" t="str">
            <v>　〃</v>
          </cell>
          <cell r="F845">
            <v>55</v>
          </cell>
          <cell r="G845" t="str">
            <v>か所</v>
          </cell>
          <cell r="H845">
            <v>2760</v>
          </cell>
          <cell r="I845">
            <v>151800</v>
          </cell>
        </row>
        <row r="847">
          <cell r="B847" t="str">
            <v>アンカーボルト埋込み</v>
          </cell>
          <cell r="D847" t="str">
            <v>間柱・軽微なもの用</v>
          </cell>
          <cell r="F847">
            <v>540</v>
          </cell>
          <cell r="G847" t="str">
            <v>本</v>
          </cell>
          <cell r="H847">
            <v>1810</v>
          </cell>
          <cell r="I847">
            <v>977400</v>
          </cell>
        </row>
        <row r="849">
          <cell r="B849" t="str">
            <v>柱底ならしモルタル</v>
          </cell>
          <cell r="D849" t="str">
            <v>　　　　〃</v>
          </cell>
          <cell r="F849">
            <v>90</v>
          </cell>
          <cell r="G849" t="str">
            <v>か所</v>
          </cell>
          <cell r="H849">
            <v>1910</v>
          </cell>
          <cell r="I849">
            <v>171900</v>
          </cell>
        </row>
        <row r="853">
          <cell r="B853" t="str">
            <v xml:space="preserve">  代　価  計</v>
          </cell>
          <cell r="I853">
            <v>2465900</v>
          </cell>
        </row>
        <row r="855">
          <cell r="B855" t="str">
            <v>採　用　金　額</v>
          </cell>
          <cell r="I855">
            <v>2465900</v>
          </cell>
        </row>
        <row r="857">
          <cell r="B857" t="str">
            <v>d070042</v>
          </cell>
          <cell r="I857">
            <v>33100</v>
          </cell>
        </row>
        <row r="858">
          <cell r="B858" t="str">
            <v>外部階段鉄骨</v>
          </cell>
        </row>
        <row r="859">
          <cell r="B859" t="str">
            <v>アンカーボルト埋込み</v>
          </cell>
        </row>
        <row r="861">
          <cell r="B861" t="str">
            <v>アンカーボルト埋込み</v>
          </cell>
          <cell r="D861" t="str">
            <v>間柱・軽微なもの用</v>
          </cell>
          <cell r="F861">
            <v>12</v>
          </cell>
          <cell r="G861" t="str">
            <v>本</v>
          </cell>
          <cell r="H861">
            <v>1810</v>
          </cell>
          <cell r="I861">
            <v>21720</v>
          </cell>
        </row>
        <row r="863">
          <cell r="B863" t="str">
            <v>柱底ならしモルタル</v>
          </cell>
          <cell r="D863" t="str">
            <v>　　　　〃</v>
          </cell>
          <cell r="F863">
            <v>6</v>
          </cell>
          <cell r="G863" t="str">
            <v>か所</v>
          </cell>
          <cell r="H863">
            <v>1910</v>
          </cell>
          <cell r="I863">
            <v>11460</v>
          </cell>
        </row>
        <row r="867">
          <cell r="B867" t="str">
            <v xml:space="preserve">  代　価  計</v>
          </cell>
          <cell r="I867">
            <v>33180</v>
          </cell>
        </row>
        <row r="869">
          <cell r="B869" t="str">
            <v>採　用　金　額</v>
          </cell>
          <cell r="I869">
            <v>33100</v>
          </cell>
        </row>
        <row r="871">
          <cell r="B871" t="str">
            <v>d070043</v>
          </cell>
          <cell r="I871">
            <v>51400</v>
          </cell>
        </row>
        <row r="872">
          <cell r="B872" t="str">
            <v>内部階段鉄骨</v>
          </cell>
        </row>
        <row r="873">
          <cell r="B873" t="str">
            <v>アンカーボルト埋込み</v>
          </cell>
        </row>
        <row r="875">
          <cell r="B875" t="str">
            <v>アンカーボルト埋込み</v>
          </cell>
          <cell r="D875" t="str">
            <v>間柱・軽微なもの用</v>
          </cell>
          <cell r="F875">
            <v>20</v>
          </cell>
          <cell r="G875" t="str">
            <v>本</v>
          </cell>
          <cell r="H875">
            <v>1810</v>
          </cell>
          <cell r="I875">
            <v>36200</v>
          </cell>
        </row>
        <row r="877">
          <cell r="B877" t="str">
            <v>柱底ならしモルタル</v>
          </cell>
          <cell r="D877" t="str">
            <v>　　　　〃</v>
          </cell>
          <cell r="F877">
            <v>8</v>
          </cell>
          <cell r="G877" t="str">
            <v>か所</v>
          </cell>
          <cell r="H877">
            <v>1910</v>
          </cell>
          <cell r="I877">
            <v>15280</v>
          </cell>
        </row>
        <row r="881">
          <cell r="B881" t="str">
            <v xml:space="preserve">  代　価  計</v>
          </cell>
          <cell r="I881">
            <v>51480</v>
          </cell>
        </row>
        <row r="883">
          <cell r="B883" t="str">
            <v>採　用　金　額</v>
          </cell>
          <cell r="I883">
            <v>51400</v>
          </cell>
        </row>
        <row r="885">
          <cell r="B885" t="str">
            <v>d070044</v>
          </cell>
          <cell r="I885">
            <v>1049800</v>
          </cell>
        </row>
        <row r="886">
          <cell r="B886" t="str">
            <v>外周部ルーバー下地鉄骨</v>
          </cell>
        </row>
        <row r="887">
          <cell r="B887" t="str">
            <v>アンカーボルト埋込み</v>
          </cell>
        </row>
        <row r="889">
          <cell r="B889" t="str">
            <v>アンカーボルト埋込み</v>
          </cell>
          <cell r="D889" t="str">
            <v>間柱・軽微なもの用</v>
          </cell>
          <cell r="F889">
            <v>560</v>
          </cell>
          <cell r="G889" t="str">
            <v>本</v>
          </cell>
          <cell r="H889">
            <v>1810</v>
          </cell>
          <cell r="I889">
            <v>1013600</v>
          </cell>
        </row>
        <row r="891">
          <cell r="B891" t="str">
            <v>柱底ならしモルタル</v>
          </cell>
          <cell r="D891" t="str">
            <v>　　　　〃</v>
          </cell>
          <cell r="F891">
            <v>19</v>
          </cell>
          <cell r="G891" t="str">
            <v>か所</v>
          </cell>
          <cell r="H891">
            <v>1910</v>
          </cell>
          <cell r="I891">
            <v>36290</v>
          </cell>
        </row>
        <row r="895">
          <cell r="B895" t="str">
            <v xml:space="preserve">  代　価  計</v>
          </cell>
          <cell r="I895">
            <v>1049890</v>
          </cell>
        </row>
        <row r="897">
          <cell r="B897" t="str">
            <v>採　用　金　額</v>
          </cell>
          <cell r="I897">
            <v>1049800</v>
          </cell>
        </row>
        <row r="899">
          <cell r="B899" t="str">
            <v>d070045</v>
          </cell>
          <cell r="I899">
            <v>52000</v>
          </cell>
        </row>
        <row r="900">
          <cell r="B900" t="str">
            <v>調整室ルーバー下地鉄骨</v>
          </cell>
        </row>
        <row r="901">
          <cell r="B901" t="str">
            <v>アンカーボルト埋込み</v>
          </cell>
        </row>
        <row r="903">
          <cell r="B903" t="str">
            <v>アンカーボルト埋込み</v>
          </cell>
          <cell r="D903" t="str">
            <v>間柱・軽微なもの用</v>
          </cell>
          <cell r="F903">
            <v>14</v>
          </cell>
          <cell r="G903" t="str">
            <v>本</v>
          </cell>
          <cell r="H903">
            <v>1810</v>
          </cell>
          <cell r="I903">
            <v>25340</v>
          </cell>
        </row>
        <row r="905">
          <cell r="B905" t="str">
            <v>柱底ならしモルタル</v>
          </cell>
          <cell r="D905" t="str">
            <v>　　　　〃</v>
          </cell>
          <cell r="F905">
            <v>14</v>
          </cell>
          <cell r="G905" t="str">
            <v>か所</v>
          </cell>
          <cell r="H905">
            <v>1910</v>
          </cell>
          <cell r="I905">
            <v>26740</v>
          </cell>
        </row>
        <row r="909">
          <cell r="B909" t="str">
            <v xml:space="preserve">  代　価  計</v>
          </cell>
          <cell r="I909">
            <v>52080</v>
          </cell>
        </row>
        <row r="911">
          <cell r="B911" t="str">
            <v>採　用　金　額</v>
          </cell>
          <cell r="I911">
            <v>52000</v>
          </cell>
        </row>
        <row r="913">
          <cell r="B913" t="str">
            <v>d070046</v>
          </cell>
          <cell r="I913">
            <v>89500</v>
          </cell>
        </row>
        <row r="914">
          <cell r="B914" t="str">
            <v>ホワイエ庇鉄骨</v>
          </cell>
        </row>
        <row r="915">
          <cell r="B915" t="str">
            <v>アンカーボルト埋込み</v>
          </cell>
        </row>
        <row r="917">
          <cell r="B917" t="str">
            <v>アンカーボルト埋込み</v>
          </cell>
          <cell r="D917" t="str">
            <v>間柱・軽微なもの用</v>
          </cell>
          <cell r="F917">
            <v>40</v>
          </cell>
          <cell r="G917" t="str">
            <v>本</v>
          </cell>
          <cell r="H917">
            <v>1810</v>
          </cell>
          <cell r="I917">
            <v>72400</v>
          </cell>
        </row>
        <row r="919">
          <cell r="B919" t="str">
            <v>柱底ならしモルタル</v>
          </cell>
          <cell r="D919" t="str">
            <v>　　　　〃</v>
          </cell>
          <cell r="F919">
            <v>9</v>
          </cell>
          <cell r="G919" t="str">
            <v>か所</v>
          </cell>
          <cell r="H919">
            <v>1910</v>
          </cell>
          <cell r="I919">
            <v>17190</v>
          </cell>
        </row>
        <row r="923">
          <cell r="B923" t="str">
            <v xml:space="preserve">  代　価  計</v>
          </cell>
          <cell r="I923">
            <v>89590</v>
          </cell>
        </row>
        <row r="925">
          <cell r="B925" t="str">
            <v>採　用　金　額</v>
          </cell>
          <cell r="I925">
            <v>89500</v>
          </cell>
        </row>
        <row r="927">
          <cell r="B927" t="str">
            <v>d070047</v>
          </cell>
          <cell r="I927">
            <v>73600</v>
          </cell>
        </row>
        <row r="928">
          <cell r="B928" t="str">
            <v>風除室下地鉄骨</v>
          </cell>
        </row>
        <row r="929">
          <cell r="B929" t="str">
            <v>アンカーボルト埋込み</v>
          </cell>
        </row>
        <row r="931">
          <cell r="B931" t="str">
            <v>アンカーボルト埋込み</v>
          </cell>
          <cell r="D931" t="str">
            <v>間柱・軽微なもの用</v>
          </cell>
          <cell r="F931">
            <v>28</v>
          </cell>
          <cell r="G931" t="str">
            <v>本</v>
          </cell>
          <cell r="H931">
            <v>1810</v>
          </cell>
          <cell r="I931">
            <v>50680</v>
          </cell>
        </row>
        <row r="933">
          <cell r="B933" t="str">
            <v>柱底ならしモルタル</v>
          </cell>
          <cell r="D933" t="str">
            <v>　　　　〃</v>
          </cell>
          <cell r="F933">
            <v>12</v>
          </cell>
          <cell r="G933" t="str">
            <v>か所</v>
          </cell>
          <cell r="H933">
            <v>1910</v>
          </cell>
          <cell r="I933">
            <v>22920</v>
          </cell>
        </row>
        <row r="937">
          <cell r="B937" t="str">
            <v xml:space="preserve">  代　価  計</v>
          </cell>
          <cell r="I937">
            <v>73600</v>
          </cell>
        </row>
        <row r="939">
          <cell r="B939" t="str">
            <v>採　用　金　額</v>
          </cell>
          <cell r="I939">
            <v>73600</v>
          </cell>
        </row>
        <row r="941">
          <cell r="B941" t="str">
            <v>d070049</v>
          </cell>
          <cell r="I941">
            <v>390900</v>
          </cell>
        </row>
        <row r="942">
          <cell r="B942" t="str">
            <v>カーテンウォール下地鉄骨</v>
          </cell>
        </row>
        <row r="943">
          <cell r="B943" t="str">
            <v>アンカーボルト埋込み</v>
          </cell>
        </row>
        <row r="945">
          <cell r="B945" t="str">
            <v>アンカーボルト埋込み</v>
          </cell>
          <cell r="D945" t="str">
            <v>間柱・軽微なもの用</v>
          </cell>
          <cell r="F945">
            <v>216</v>
          </cell>
          <cell r="G945" t="str">
            <v>本</v>
          </cell>
          <cell r="H945">
            <v>1810</v>
          </cell>
          <cell r="I945">
            <v>390960</v>
          </cell>
        </row>
        <row r="947">
          <cell r="I947">
            <v>0</v>
          </cell>
        </row>
        <row r="951">
          <cell r="B951" t="str">
            <v xml:space="preserve">  代　価  計</v>
          </cell>
          <cell r="I951">
            <v>390960</v>
          </cell>
        </row>
        <row r="953">
          <cell r="B953" t="str">
            <v>採　用　金　額</v>
          </cell>
          <cell r="I953">
            <v>390900</v>
          </cell>
        </row>
        <row r="955">
          <cell r="B955" t="str">
            <v>d071001</v>
          </cell>
          <cell r="I955">
            <v>10346000</v>
          </cell>
        </row>
        <row r="956">
          <cell r="B956" t="str">
            <v>本体鉄骨</v>
          </cell>
        </row>
        <row r="957">
          <cell r="B957" t="str">
            <v>建　　方</v>
          </cell>
          <cell r="F957">
            <v>1113.2</v>
          </cell>
          <cell r="G957" t="str">
            <v>ｔ</v>
          </cell>
          <cell r="H957">
            <v>9294</v>
          </cell>
          <cell r="I957">
            <v>10346080</v>
          </cell>
        </row>
        <row r="959">
          <cell r="B959" t="str">
            <v>採　用　金　額</v>
          </cell>
          <cell r="I959">
            <v>10346000</v>
          </cell>
        </row>
        <row r="961">
          <cell r="B961" t="str">
            <v>d071002</v>
          </cell>
          <cell r="I961">
            <v>111600</v>
          </cell>
        </row>
        <row r="962">
          <cell r="B962" t="str">
            <v>外部階段鉄骨</v>
          </cell>
        </row>
        <row r="963">
          <cell r="B963" t="str">
            <v>建　　方</v>
          </cell>
          <cell r="F963">
            <v>12.01</v>
          </cell>
          <cell r="G963" t="str">
            <v>ｔ</v>
          </cell>
          <cell r="H963">
            <v>9294</v>
          </cell>
          <cell r="I963">
            <v>111620</v>
          </cell>
        </row>
        <row r="965">
          <cell r="B965" t="str">
            <v>採　用　金　額</v>
          </cell>
          <cell r="I965">
            <v>111600</v>
          </cell>
        </row>
        <row r="967">
          <cell r="B967" t="str">
            <v>d071003</v>
          </cell>
          <cell r="I967">
            <v>180800</v>
          </cell>
        </row>
        <row r="968">
          <cell r="B968" t="str">
            <v>内部階段鉄骨</v>
          </cell>
        </row>
        <row r="969">
          <cell r="B969" t="str">
            <v>建　　方</v>
          </cell>
          <cell r="F969">
            <v>19.46</v>
          </cell>
          <cell r="G969" t="str">
            <v>ｔ</v>
          </cell>
          <cell r="H969">
            <v>9294</v>
          </cell>
          <cell r="I969">
            <v>180861</v>
          </cell>
        </row>
        <row r="971">
          <cell r="B971" t="str">
            <v>採　用　金　額</v>
          </cell>
          <cell r="I971">
            <v>180800</v>
          </cell>
        </row>
        <row r="973">
          <cell r="B973" t="str">
            <v>d071004</v>
          </cell>
          <cell r="I973">
            <v>487400</v>
          </cell>
        </row>
        <row r="974">
          <cell r="B974" t="str">
            <v>外周部ルーバー下地鉄骨</v>
          </cell>
        </row>
        <row r="975">
          <cell r="B975" t="str">
            <v>建　　方</v>
          </cell>
          <cell r="F975">
            <v>52.45</v>
          </cell>
          <cell r="G975" t="str">
            <v>ｔ</v>
          </cell>
          <cell r="H975">
            <v>9294</v>
          </cell>
          <cell r="I975">
            <v>487470</v>
          </cell>
        </row>
        <row r="977">
          <cell r="B977" t="str">
            <v>採　用　金　額</v>
          </cell>
          <cell r="I977">
            <v>487400</v>
          </cell>
        </row>
        <row r="979">
          <cell r="B979" t="str">
            <v>d071005</v>
          </cell>
          <cell r="I979">
            <v>10400</v>
          </cell>
        </row>
        <row r="980">
          <cell r="B980" t="str">
            <v>調整室ルーバー下地鉄骨</v>
          </cell>
        </row>
        <row r="981">
          <cell r="B981" t="str">
            <v>建　　方</v>
          </cell>
          <cell r="F981">
            <v>1.1200000000000001</v>
          </cell>
          <cell r="G981" t="str">
            <v>ｔ</v>
          </cell>
          <cell r="H981">
            <v>9294</v>
          </cell>
          <cell r="I981">
            <v>10409</v>
          </cell>
        </row>
        <row r="983">
          <cell r="B983" t="str">
            <v>採　用　金　額</v>
          </cell>
          <cell r="I983">
            <v>10400</v>
          </cell>
        </row>
        <row r="985">
          <cell r="B985" t="str">
            <v>d071006</v>
          </cell>
          <cell r="I985">
            <v>22900</v>
          </cell>
        </row>
        <row r="986">
          <cell r="B986" t="str">
            <v>ホワイエ庇鉄骨</v>
          </cell>
        </row>
        <row r="987">
          <cell r="B987" t="str">
            <v>建　　方</v>
          </cell>
          <cell r="F987">
            <v>2.4700000000000002</v>
          </cell>
          <cell r="G987" t="str">
            <v>ｔ</v>
          </cell>
          <cell r="H987">
            <v>9294</v>
          </cell>
          <cell r="I987">
            <v>22956</v>
          </cell>
        </row>
        <row r="989">
          <cell r="B989" t="str">
            <v>採　用　金　額</v>
          </cell>
          <cell r="I989">
            <v>22900</v>
          </cell>
        </row>
        <row r="991">
          <cell r="B991" t="str">
            <v>d071007</v>
          </cell>
          <cell r="I991">
            <v>11900</v>
          </cell>
        </row>
        <row r="992">
          <cell r="B992" t="str">
            <v>風除室下地鉄骨</v>
          </cell>
        </row>
        <row r="993">
          <cell r="B993" t="str">
            <v>建　　方</v>
          </cell>
          <cell r="F993">
            <v>1.29</v>
          </cell>
          <cell r="G993" t="str">
            <v>ｔ</v>
          </cell>
          <cell r="H993">
            <v>9294</v>
          </cell>
          <cell r="I993">
            <v>11989</v>
          </cell>
        </row>
        <row r="995">
          <cell r="B995" t="str">
            <v>採　用　金　額</v>
          </cell>
          <cell r="I995">
            <v>11900</v>
          </cell>
        </row>
        <row r="997">
          <cell r="B997" t="str">
            <v>d071008</v>
          </cell>
          <cell r="I997">
            <v>65200</v>
          </cell>
        </row>
        <row r="998">
          <cell r="B998" t="str">
            <v>押出成型セメント板下地鉄骨</v>
          </cell>
        </row>
        <row r="999">
          <cell r="B999" t="str">
            <v>建　　方</v>
          </cell>
          <cell r="F999">
            <v>7.02</v>
          </cell>
          <cell r="G999" t="str">
            <v>ｔ</v>
          </cell>
          <cell r="H999">
            <v>9294</v>
          </cell>
          <cell r="I999">
            <v>65243</v>
          </cell>
        </row>
        <row r="1001">
          <cell r="B1001" t="str">
            <v>採　用　金　額</v>
          </cell>
          <cell r="I1001">
            <v>65200</v>
          </cell>
        </row>
        <row r="1003">
          <cell r="B1003" t="str">
            <v>d071009</v>
          </cell>
          <cell r="I1003">
            <v>177900</v>
          </cell>
        </row>
        <row r="1004">
          <cell r="B1004" t="str">
            <v>カーテンウォール下地鉄骨</v>
          </cell>
        </row>
        <row r="1005">
          <cell r="B1005" t="str">
            <v>建　　方</v>
          </cell>
          <cell r="F1005">
            <v>19.149999999999999</v>
          </cell>
          <cell r="G1005" t="str">
            <v>ｔ</v>
          </cell>
          <cell r="H1005">
            <v>9294</v>
          </cell>
          <cell r="I1005">
            <v>177980</v>
          </cell>
        </row>
        <row r="1007">
          <cell r="B1007" t="str">
            <v>採　用　金　額</v>
          </cell>
          <cell r="I1007">
            <v>177900</v>
          </cell>
        </row>
        <row r="1009">
          <cell r="B1009" t="str">
            <v>d072001</v>
          </cell>
          <cell r="I1009">
            <v>8224900</v>
          </cell>
        </row>
        <row r="1010">
          <cell r="B1010" t="str">
            <v>本体鉄骨</v>
          </cell>
        </row>
        <row r="1011">
          <cell r="B1011" t="str">
            <v>現場本締め</v>
          </cell>
          <cell r="F1011">
            <v>64107</v>
          </cell>
          <cell r="G1011" t="str">
            <v>本</v>
          </cell>
          <cell r="H1011">
            <v>128.30000000000001</v>
          </cell>
          <cell r="I1011">
            <v>8224928</v>
          </cell>
        </row>
        <row r="1013">
          <cell r="B1013" t="str">
            <v>採　用　金　額</v>
          </cell>
          <cell r="I1013">
            <v>8224900</v>
          </cell>
        </row>
        <row r="1015">
          <cell r="B1015" t="str">
            <v>d072002</v>
          </cell>
          <cell r="I1015">
            <v>20010</v>
          </cell>
        </row>
        <row r="1016">
          <cell r="B1016" t="str">
            <v>外部階段鉄骨</v>
          </cell>
        </row>
        <row r="1017">
          <cell r="B1017" t="str">
            <v>現場本締め</v>
          </cell>
          <cell r="F1017">
            <v>156</v>
          </cell>
          <cell r="G1017" t="str">
            <v>本</v>
          </cell>
          <cell r="H1017">
            <v>128.30000000000001</v>
          </cell>
          <cell r="I1017">
            <v>20014</v>
          </cell>
        </row>
        <row r="1019">
          <cell r="B1019" t="str">
            <v>採　用　金　額</v>
          </cell>
          <cell r="I1019">
            <v>20010</v>
          </cell>
        </row>
        <row r="1021">
          <cell r="B1021" t="str">
            <v>d072003</v>
          </cell>
          <cell r="I1021">
            <v>12300</v>
          </cell>
        </row>
        <row r="1022">
          <cell r="B1022" t="str">
            <v>内部階段鉄骨</v>
          </cell>
        </row>
        <row r="1023">
          <cell r="B1023" t="str">
            <v>現場本締め</v>
          </cell>
          <cell r="F1023">
            <v>96</v>
          </cell>
          <cell r="G1023" t="str">
            <v>本</v>
          </cell>
          <cell r="H1023">
            <v>128.30000000000001</v>
          </cell>
          <cell r="I1023">
            <v>12316</v>
          </cell>
        </row>
        <row r="1025">
          <cell r="B1025" t="str">
            <v>採　用　金　額</v>
          </cell>
          <cell r="I1025">
            <v>12300</v>
          </cell>
        </row>
        <row r="1027">
          <cell r="B1027" t="str">
            <v>d072004</v>
          </cell>
          <cell r="I1027">
            <v>154980</v>
          </cell>
        </row>
        <row r="1028">
          <cell r="B1028" t="str">
            <v>外周部ルーバー下地鉄骨</v>
          </cell>
        </row>
        <row r="1029">
          <cell r="B1029" t="str">
            <v>現場本締め</v>
          </cell>
          <cell r="F1029">
            <v>1208</v>
          </cell>
          <cell r="G1029" t="str">
            <v>本</v>
          </cell>
          <cell r="H1029">
            <v>128.30000000000001</v>
          </cell>
          <cell r="I1029">
            <v>154986</v>
          </cell>
        </row>
        <row r="1031">
          <cell r="B1031" t="str">
            <v>採　用　金　額</v>
          </cell>
          <cell r="I1031">
            <v>154980</v>
          </cell>
        </row>
        <row r="1033">
          <cell r="B1033" t="str">
            <v>d072006</v>
          </cell>
          <cell r="I1033">
            <v>22000</v>
          </cell>
        </row>
        <row r="1034">
          <cell r="B1034" t="str">
            <v>ホワイエ庇鉄骨</v>
          </cell>
        </row>
        <row r="1035">
          <cell r="B1035" t="str">
            <v>現場本締め</v>
          </cell>
          <cell r="F1035">
            <v>172</v>
          </cell>
          <cell r="G1035" t="str">
            <v>本</v>
          </cell>
          <cell r="H1035">
            <v>128.30000000000001</v>
          </cell>
          <cell r="I1035">
            <v>22067</v>
          </cell>
        </row>
        <row r="1037">
          <cell r="B1037" t="str">
            <v>採　用　金　額</v>
          </cell>
          <cell r="I1037">
            <v>22000</v>
          </cell>
        </row>
        <row r="1039">
          <cell r="B1039" t="str">
            <v>d072007</v>
          </cell>
          <cell r="I1039">
            <v>8210</v>
          </cell>
        </row>
        <row r="1040">
          <cell r="B1040" t="str">
            <v>風除室下地鉄骨</v>
          </cell>
        </row>
        <row r="1041">
          <cell r="B1041" t="str">
            <v>現場本締め</v>
          </cell>
          <cell r="F1041">
            <v>64</v>
          </cell>
          <cell r="G1041" t="str">
            <v>本</v>
          </cell>
          <cell r="H1041">
            <v>128.30000000000001</v>
          </cell>
          <cell r="I1041">
            <v>8211</v>
          </cell>
        </row>
        <row r="1043">
          <cell r="B1043" t="str">
            <v>採　用　金　額</v>
          </cell>
          <cell r="I1043">
            <v>8210</v>
          </cell>
        </row>
        <row r="1045">
          <cell r="B1045" t="str">
            <v>d072008</v>
          </cell>
          <cell r="I1045">
            <v>22500</v>
          </cell>
        </row>
        <row r="1046">
          <cell r="B1046" t="str">
            <v>押出成型セメント板下地鉄骨</v>
          </cell>
        </row>
        <row r="1047">
          <cell r="B1047" t="str">
            <v>現場本締め</v>
          </cell>
          <cell r="F1047">
            <v>176</v>
          </cell>
          <cell r="G1047" t="str">
            <v>本</v>
          </cell>
          <cell r="H1047">
            <v>128.30000000000001</v>
          </cell>
          <cell r="I1047">
            <v>22580</v>
          </cell>
        </row>
        <row r="1049">
          <cell r="B1049" t="str">
            <v>採　用　金　額</v>
          </cell>
          <cell r="I1049">
            <v>22500</v>
          </cell>
        </row>
        <row r="1051">
          <cell r="B1051" t="str">
            <v>d072009</v>
          </cell>
          <cell r="I1051">
            <v>252300</v>
          </cell>
        </row>
        <row r="1052">
          <cell r="B1052" t="str">
            <v>カーテンウォール下地鉄骨</v>
          </cell>
        </row>
        <row r="1053">
          <cell r="B1053" t="str">
            <v>現場本締め</v>
          </cell>
          <cell r="F1053">
            <v>1967</v>
          </cell>
          <cell r="G1053" t="str">
            <v>本</v>
          </cell>
          <cell r="H1053">
            <v>128.30000000000001</v>
          </cell>
          <cell r="I1053">
            <v>252366</v>
          </cell>
        </row>
        <row r="1055">
          <cell r="B1055" t="str">
            <v>採　用　金　額</v>
          </cell>
          <cell r="I1055">
            <v>252300</v>
          </cell>
        </row>
        <row r="1057">
          <cell r="B1057" t="str">
            <v>d073001</v>
          </cell>
          <cell r="I1057">
            <v>4374000</v>
          </cell>
        </row>
        <row r="1058">
          <cell r="B1058" t="str">
            <v>本体鉄骨</v>
          </cell>
        </row>
        <row r="1059">
          <cell r="B1059" t="str">
            <v>鉄骨足場</v>
          </cell>
          <cell r="F1059">
            <v>5832</v>
          </cell>
          <cell r="G1059" t="str">
            <v>㎡</v>
          </cell>
          <cell r="H1059">
            <v>750</v>
          </cell>
          <cell r="I1059">
            <v>4374000</v>
          </cell>
        </row>
        <row r="1061">
          <cell r="B1061" t="str">
            <v>採　用　金　額</v>
          </cell>
          <cell r="I1061">
            <v>4374000</v>
          </cell>
        </row>
        <row r="1063">
          <cell r="B1063" t="str">
            <v>d074001</v>
          </cell>
          <cell r="I1063">
            <v>2974300</v>
          </cell>
        </row>
        <row r="1064">
          <cell r="B1064" t="str">
            <v>本体鉄骨</v>
          </cell>
        </row>
        <row r="1065">
          <cell r="B1065" t="str">
            <v>鉄骨災害防止</v>
          </cell>
          <cell r="F1065">
            <v>5832</v>
          </cell>
          <cell r="G1065" t="str">
            <v>㎡</v>
          </cell>
          <cell r="H1065">
            <v>510</v>
          </cell>
          <cell r="I1065">
            <v>2974320</v>
          </cell>
        </row>
        <row r="1067">
          <cell r="B1067" t="str">
            <v>採　用　金　額</v>
          </cell>
          <cell r="I1067">
            <v>2974300</v>
          </cell>
        </row>
        <row r="1071">
          <cell r="B1071" t="str">
            <v>鉄骨運搬　</v>
          </cell>
        </row>
        <row r="1073">
          <cell r="B1073" t="str">
            <v>　鉄骨総数量</v>
          </cell>
        </row>
        <row r="1075">
          <cell r="B1075" t="str">
            <v>本体鉄骨</v>
          </cell>
          <cell r="F1075">
            <v>1113.2</v>
          </cell>
          <cell r="G1075" t="str">
            <v>ｔ</v>
          </cell>
        </row>
        <row r="1077">
          <cell r="B1077" t="str">
            <v>外部階段鉄骨</v>
          </cell>
          <cell r="F1077">
            <v>12.01</v>
          </cell>
          <cell r="G1077" t="str">
            <v>ｔ</v>
          </cell>
        </row>
        <row r="1079">
          <cell r="B1079" t="str">
            <v>内部階段鉄骨</v>
          </cell>
          <cell r="F1079">
            <v>19.46</v>
          </cell>
          <cell r="G1079" t="str">
            <v>ｔ</v>
          </cell>
        </row>
        <row r="1081">
          <cell r="B1081" t="str">
            <v>外周部ルーバー下地鉄骨</v>
          </cell>
          <cell r="F1081">
            <v>53.1</v>
          </cell>
          <cell r="G1081" t="str">
            <v>ｔ</v>
          </cell>
        </row>
        <row r="1083">
          <cell r="B1083" t="str">
            <v>調整室ルーバー下地鉄骨</v>
          </cell>
          <cell r="F1083">
            <v>1.1200000000000001</v>
          </cell>
          <cell r="G1083" t="str">
            <v>ｔ</v>
          </cell>
        </row>
        <row r="1085">
          <cell r="B1085" t="str">
            <v>ホワイエ庇鉄骨</v>
          </cell>
          <cell r="F1085">
            <v>2.4700000000000002</v>
          </cell>
          <cell r="G1085" t="str">
            <v>ｔ</v>
          </cell>
        </row>
        <row r="1087">
          <cell r="B1087" t="str">
            <v>風除室下地鉄骨</v>
          </cell>
          <cell r="F1087">
            <v>1.29</v>
          </cell>
          <cell r="G1087" t="str">
            <v>ｔ</v>
          </cell>
        </row>
        <row r="1089">
          <cell r="B1089" t="str">
            <v>押出成型セメント板下地鉄骨</v>
          </cell>
          <cell r="F1089">
            <v>7.02</v>
          </cell>
          <cell r="G1089" t="str">
            <v>ｔ</v>
          </cell>
        </row>
        <row r="1091">
          <cell r="B1091" t="str">
            <v>カーテンウォール下地鉄骨</v>
          </cell>
          <cell r="F1091">
            <v>19.149999999999999</v>
          </cell>
          <cell r="G1091" t="str">
            <v>ｔ</v>
          </cell>
        </row>
        <row r="1093">
          <cell r="B1093" t="str">
            <v>　計</v>
          </cell>
          <cell r="F1093">
            <v>1228.82</v>
          </cell>
          <cell r="G1093" t="str">
            <v>ｔ</v>
          </cell>
        </row>
        <row r="1096">
          <cell r="D1096" t="str">
            <v>車種12t車とすると</v>
          </cell>
        </row>
        <row r="1097">
          <cell r="D1097" t="str">
            <v>　1228.82/0.7/12=</v>
          </cell>
          <cell r="E1097">
            <v>146.28809523809522</v>
          </cell>
          <cell r="F1097" t="str">
            <v>→ 147台</v>
          </cell>
        </row>
        <row r="1101">
          <cell r="F1101">
            <v>147</v>
          </cell>
          <cell r="G1101" t="str">
            <v>台</v>
          </cell>
          <cell r="H1101">
            <v>15610</v>
          </cell>
          <cell r="I1101">
            <v>2294670</v>
          </cell>
        </row>
        <row r="1105">
          <cell r="B1105" t="str">
            <v>d075001</v>
          </cell>
          <cell r="I1105">
            <v>2088100</v>
          </cell>
        </row>
        <row r="1106">
          <cell r="B1106" t="str">
            <v>本体鉄骨</v>
          </cell>
        </row>
        <row r="1107">
          <cell r="B1107" t="str">
            <v>鉄骨運搬</v>
          </cell>
          <cell r="D1107" t="str">
            <v>1113.2/1228.82</v>
          </cell>
          <cell r="F1107">
            <v>0.91</v>
          </cell>
          <cell r="H1107">
            <v>2294670</v>
          </cell>
          <cell r="I1107">
            <v>2088149</v>
          </cell>
        </row>
        <row r="1109">
          <cell r="B1109" t="str">
            <v>採　用　金　額</v>
          </cell>
          <cell r="I1109">
            <v>2088100</v>
          </cell>
        </row>
        <row r="1111">
          <cell r="B1111" t="str">
            <v>d075002</v>
          </cell>
          <cell r="I1111">
            <v>22940</v>
          </cell>
        </row>
        <row r="1112">
          <cell r="B1112" t="str">
            <v>外部階段鉄骨</v>
          </cell>
        </row>
        <row r="1113">
          <cell r="B1113" t="str">
            <v>鉄骨運搬</v>
          </cell>
          <cell r="D1113" t="str">
            <v>12.01/1228.82</v>
          </cell>
          <cell r="F1113">
            <v>0.01</v>
          </cell>
          <cell r="H1113">
            <v>2294670</v>
          </cell>
          <cell r="I1113">
            <v>22946</v>
          </cell>
        </row>
        <row r="1115">
          <cell r="B1115" t="str">
            <v>採　用　金　額</v>
          </cell>
          <cell r="I1115">
            <v>22940</v>
          </cell>
        </row>
        <row r="1117">
          <cell r="B1117" t="str">
            <v>d075003</v>
          </cell>
          <cell r="I1117">
            <v>45800</v>
          </cell>
        </row>
        <row r="1118">
          <cell r="B1118" t="str">
            <v>内部階段鉄骨</v>
          </cell>
        </row>
        <row r="1119">
          <cell r="B1119" t="str">
            <v>鉄骨運搬</v>
          </cell>
          <cell r="D1119" t="str">
            <v>19.46/1228.82</v>
          </cell>
          <cell r="F1119">
            <v>0.02</v>
          </cell>
          <cell r="H1119">
            <v>2294670</v>
          </cell>
          <cell r="I1119">
            <v>45893</v>
          </cell>
        </row>
        <row r="1121">
          <cell r="B1121" t="str">
            <v>採　用　金　額</v>
          </cell>
          <cell r="I1121">
            <v>45800</v>
          </cell>
        </row>
        <row r="1123">
          <cell r="B1123" t="str">
            <v>d075004</v>
          </cell>
          <cell r="I1123">
            <v>91780</v>
          </cell>
        </row>
        <row r="1124">
          <cell r="B1124" t="str">
            <v>外周部ルーバー下地鉄骨</v>
          </cell>
        </row>
        <row r="1125">
          <cell r="B1125" t="str">
            <v>鉄骨運搬</v>
          </cell>
          <cell r="D1125" t="str">
            <v>53.1/1228.82</v>
          </cell>
          <cell r="F1125">
            <v>0.04</v>
          </cell>
          <cell r="H1125">
            <v>2294670</v>
          </cell>
          <cell r="I1125">
            <v>91786</v>
          </cell>
        </row>
        <row r="1127">
          <cell r="B1127" t="str">
            <v>採　用　金　額</v>
          </cell>
          <cell r="I1127">
            <v>91780</v>
          </cell>
        </row>
        <row r="1129">
          <cell r="B1129" t="str">
            <v>d075005</v>
          </cell>
          <cell r="I1129">
            <v>0</v>
          </cell>
        </row>
        <row r="1130">
          <cell r="B1130" t="str">
            <v>調整室ルーバー下地鉄骨</v>
          </cell>
        </row>
        <row r="1131">
          <cell r="B1131" t="str">
            <v>鉄骨運搬</v>
          </cell>
          <cell r="D1131" t="str">
            <v>1.12/1228.82</v>
          </cell>
          <cell r="F1131">
            <v>0</v>
          </cell>
          <cell r="H1131">
            <v>2294670</v>
          </cell>
          <cell r="I1131">
            <v>0</v>
          </cell>
        </row>
        <row r="1133">
          <cell r="B1133" t="str">
            <v>採　用　金　額</v>
          </cell>
          <cell r="I1133">
            <v>0</v>
          </cell>
        </row>
        <row r="1135">
          <cell r="B1135" t="str">
            <v>d075006</v>
          </cell>
          <cell r="I1135">
            <v>0</v>
          </cell>
        </row>
        <row r="1136">
          <cell r="B1136" t="str">
            <v>ホワイエ庇鉄骨</v>
          </cell>
        </row>
        <row r="1137">
          <cell r="B1137" t="str">
            <v>鉄骨運搬</v>
          </cell>
          <cell r="D1137" t="str">
            <v>2.47/1228.82</v>
          </cell>
          <cell r="F1137">
            <v>0</v>
          </cell>
          <cell r="H1137">
            <v>2294670</v>
          </cell>
          <cell r="I1137">
            <v>0</v>
          </cell>
        </row>
        <row r="1139">
          <cell r="B1139" t="str">
            <v>採　用　金　額</v>
          </cell>
          <cell r="I1139">
            <v>0</v>
          </cell>
        </row>
        <row r="1141">
          <cell r="B1141" t="str">
            <v>d075007</v>
          </cell>
          <cell r="I1141">
            <v>0</v>
          </cell>
        </row>
        <row r="1142">
          <cell r="B1142" t="str">
            <v>風除室下地鉄骨</v>
          </cell>
        </row>
        <row r="1143">
          <cell r="B1143" t="str">
            <v>鉄骨運搬</v>
          </cell>
          <cell r="D1143" t="str">
            <v>1.29/1228.82</v>
          </cell>
          <cell r="F1143">
            <v>0</v>
          </cell>
          <cell r="H1143">
            <v>2294670</v>
          </cell>
          <cell r="I1143">
            <v>0</v>
          </cell>
        </row>
        <row r="1145">
          <cell r="B1145" t="str">
            <v>採　用　金　額</v>
          </cell>
          <cell r="I1145">
            <v>0</v>
          </cell>
        </row>
        <row r="1147">
          <cell r="B1147" t="str">
            <v>d075008</v>
          </cell>
          <cell r="I1147">
            <v>22900</v>
          </cell>
        </row>
        <row r="1148">
          <cell r="B1148" t="str">
            <v>押出成型セメント板下地鉄骨</v>
          </cell>
        </row>
        <row r="1149">
          <cell r="B1149" t="str">
            <v>鉄骨運搬</v>
          </cell>
          <cell r="D1149" t="str">
            <v>7.02/1228.82</v>
          </cell>
          <cell r="F1149">
            <v>0.01</v>
          </cell>
          <cell r="H1149">
            <v>2294670</v>
          </cell>
          <cell r="I1149">
            <v>22946</v>
          </cell>
        </row>
        <row r="1151">
          <cell r="B1151" t="str">
            <v>採　用　金　額</v>
          </cell>
          <cell r="I1151">
            <v>22900</v>
          </cell>
        </row>
        <row r="1153">
          <cell r="B1153" t="str">
            <v>d075009</v>
          </cell>
          <cell r="I1153">
            <v>45890</v>
          </cell>
        </row>
        <row r="1154">
          <cell r="B1154" t="str">
            <v>カーテンウォール下地鉄骨</v>
          </cell>
        </row>
        <row r="1155">
          <cell r="B1155" t="str">
            <v>鉄骨運搬</v>
          </cell>
          <cell r="D1155" t="str">
            <v>19.015/1228.82</v>
          </cell>
          <cell r="F1155">
            <v>0.02</v>
          </cell>
          <cell r="H1155">
            <v>2294670</v>
          </cell>
          <cell r="I1155">
            <v>45893</v>
          </cell>
        </row>
        <row r="1157">
          <cell r="B1157" t="str">
            <v>採　用　金　額</v>
          </cell>
          <cell r="I1157">
            <v>45890</v>
          </cell>
        </row>
        <row r="1159">
          <cell r="B1159" t="str">
            <v>d076001</v>
          </cell>
          <cell r="I1159">
            <v>21121000</v>
          </cell>
        </row>
        <row r="1160">
          <cell r="D1160" t="str">
            <v>柱型</v>
          </cell>
        </row>
        <row r="1161">
          <cell r="B1161" t="str">
            <v>耐火塗料</v>
          </cell>
          <cell r="D1161" t="str">
            <v>１時間</v>
          </cell>
          <cell r="F1161">
            <v>294</v>
          </cell>
          <cell r="G1161" t="str">
            <v>㎡</v>
          </cell>
          <cell r="H1161">
            <v>10400</v>
          </cell>
          <cell r="I1161">
            <v>3057600</v>
          </cell>
        </row>
        <row r="1162">
          <cell r="D1162" t="str">
            <v>梁型</v>
          </cell>
        </row>
        <row r="1163">
          <cell r="B1163" t="str">
            <v>耐火塗料</v>
          </cell>
          <cell r="D1163" t="str">
            <v>１時間</v>
          </cell>
          <cell r="F1163">
            <v>421</v>
          </cell>
          <cell r="G1163" t="str">
            <v>㎡</v>
          </cell>
          <cell r="H1163">
            <v>13600</v>
          </cell>
          <cell r="I1163">
            <v>5725600</v>
          </cell>
        </row>
        <row r="1164">
          <cell r="D1164" t="str">
            <v>ｶｰﾃﾝｳｫｰﾙ下地鉄骨</v>
          </cell>
        </row>
        <row r="1165">
          <cell r="B1165" t="str">
            <v>耐火塗料</v>
          </cell>
          <cell r="D1165" t="str">
            <v>１時間</v>
          </cell>
          <cell r="F1165">
            <v>300</v>
          </cell>
          <cell r="G1165" t="str">
            <v>㎡</v>
          </cell>
          <cell r="H1165">
            <v>17600</v>
          </cell>
          <cell r="I1165">
            <v>5280000</v>
          </cell>
        </row>
        <row r="1166">
          <cell r="D1166" t="str">
            <v>柱型</v>
          </cell>
        </row>
        <row r="1167">
          <cell r="B1167" t="str">
            <v>ｾﾗﾐｯｸ系耐火被覆材</v>
          </cell>
          <cell r="D1167" t="str">
            <v>２時間　t30</v>
          </cell>
          <cell r="F1167">
            <v>181</v>
          </cell>
          <cell r="G1167" t="str">
            <v>㎡</v>
          </cell>
          <cell r="H1167">
            <v>4060</v>
          </cell>
          <cell r="I1167">
            <v>734860</v>
          </cell>
        </row>
        <row r="1168">
          <cell r="D1168" t="str">
            <v>梁型</v>
          </cell>
        </row>
        <row r="1169">
          <cell r="B1169" t="str">
            <v>ｾﾗﾐｯｸ系耐火被覆材</v>
          </cell>
          <cell r="D1169" t="str">
            <v>２時間　t30</v>
          </cell>
          <cell r="F1169">
            <v>431</v>
          </cell>
          <cell r="G1169" t="str">
            <v>㎡</v>
          </cell>
          <cell r="H1169">
            <v>4060</v>
          </cell>
          <cell r="I1169">
            <v>1749860</v>
          </cell>
        </row>
        <row r="1170">
          <cell r="D1170" t="str">
            <v>押出成形ｾﾒﾝﾄ板下地</v>
          </cell>
        </row>
        <row r="1171">
          <cell r="B1171" t="str">
            <v>ロックウール吹付け</v>
          </cell>
          <cell r="D1171" t="str">
            <v>１時間　t35　半乾式</v>
          </cell>
          <cell r="F1171">
            <v>299</v>
          </cell>
          <cell r="G1171" t="str">
            <v>㎡</v>
          </cell>
          <cell r="H1171">
            <v>1100</v>
          </cell>
          <cell r="I1171">
            <v>328900</v>
          </cell>
        </row>
        <row r="1172">
          <cell r="D1172" t="str">
            <v>梁型</v>
          </cell>
        </row>
        <row r="1173">
          <cell r="B1173" t="str">
            <v>ロックウール吹付け</v>
          </cell>
          <cell r="D1173" t="str">
            <v>１時間　t35　半乾式</v>
          </cell>
          <cell r="F1173">
            <v>3682</v>
          </cell>
          <cell r="G1173" t="str">
            <v>㎡</v>
          </cell>
          <cell r="H1173">
            <v>1100</v>
          </cell>
          <cell r="I1173">
            <v>4050200</v>
          </cell>
        </row>
        <row r="1174">
          <cell r="D1174" t="str">
            <v>ｶｰﾃﾝｳｫｰﾙ下地鉄骨</v>
          </cell>
        </row>
        <row r="1175">
          <cell r="B1175" t="str">
            <v>ロックウール吹付け</v>
          </cell>
          <cell r="D1175" t="str">
            <v>１時間　t35　半乾式</v>
          </cell>
          <cell r="F1175">
            <v>147</v>
          </cell>
          <cell r="G1175" t="str">
            <v>㎡</v>
          </cell>
          <cell r="H1175">
            <v>1100</v>
          </cell>
          <cell r="I1175">
            <v>161700</v>
          </cell>
        </row>
        <row r="1176">
          <cell r="D1176" t="str">
            <v>鉄骨階段裏</v>
          </cell>
        </row>
        <row r="1177">
          <cell r="B1177" t="str">
            <v>ロックウール吹付け</v>
          </cell>
          <cell r="D1177" t="str">
            <v>１時間　t25　湿式</v>
          </cell>
          <cell r="F1177">
            <v>13.2</v>
          </cell>
          <cell r="G1177" t="str">
            <v>㎡</v>
          </cell>
          <cell r="H1177">
            <v>2450</v>
          </cell>
          <cell r="I1177">
            <v>32340</v>
          </cell>
        </row>
        <row r="1179">
          <cell r="B1179" t="str">
            <v xml:space="preserve">  代　価  計</v>
          </cell>
          <cell r="I1179">
            <v>21121060</v>
          </cell>
        </row>
        <row r="1181">
          <cell r="B1181" t="str">
            <v>採　用　金　額</v>
          </cell>
          <cell r="I1181">
            <v>21121000</v>
          </cell>
        </row>
        <row r="1183">
          <cell r="B1183" t="str">
            <v>d077001</v>
          </cell>
          <cell r="I1183">
            <v>-56200</v>
          </cell>
        </row>
        <row r="1184">
          <cell r="B1184" t="str">
            <v>本体鉄骨</v>
          </cell>
        </row>
        <row r="1185">
          <cell r="B1185" t="str">
            <v>スクラップ控除</v>
          </cell>
          <cell r="F1185">
            <v>28.13</v>
          </cell>
          <cell r="G1185" t="str">
            <v>ｔ</v>
          </cell>
          <cell r="H1185">
            <v>-2000</v>
          </cell>
          <cell r="I1185">
            <v>-56260</v>
          </cell>
        </row>
        <row r="1187">
          <cell r="B1187" t="str">
            <v>採　用　金　額</v>
          </cell>
          <cell r="I1187">
            <v>-56200</v>
          </cell>
        </row>
        <row r="1189">
          <cell r="B1189" t="str">
            <v>d077002</v>
          </cell>
          <cell r="I1189">
            <v>-500</v>
          </cell>
        </row>
        <row r="1190">
          <cell r="B1190" t="str">
            <v>外部階段鉄骨</v>
          </cell>
        </row>
        <row r="1191">
          <cell r="B1191" t="str">
            <v>スクラップ控除</v>
          </cell>
          <cell r="F1191">
            <v>0.25</v>
          </cell>
          <cell r="G1191" t="str">
            <v>ｔ</v>
          </cell>
          <cell r="H1191">
            <v>-2000</v>
          </cell>
          <cell r="I1191">
            <v>-500</v>
          </cell>
        </row>
        <row r="1193">
          <cell r="B1193" t="str">
            <v>採　用　金　額</v>
          </cell>
          <cell r="I1193">
            <v>-500</v>
          </cell>
        </row>
        <row r="1195">
          <cell r="B1195" t="str">
            <v>d077003</v>
          </cell>
          <cell r="I1195">
            <v>-800</v>
          </cell>
        </row>
        <row r="1196">
          <cell r="B1196" t="str">
            <v>内部階段鉄骨</v>
          </cell>
        </row>
        <row r="1197">
          <cell r="B1197" t="str">
            <v>スクラップ控除</v>
          </cell>
          <cell r="F1197">
            <v>0.41</v>
          </cell>
          <cell r="G1197" t="str">
            <v>ｔ</v>
          </cell>
          <cell r="H1197">
            <v>-2000</v>
          </cell>
          <cell r="I1197">
            <v>-820</v>
          </cell>
        </row>
        <row r="1199">
          <cell r="B1199" t="str">
            <v>採　用　金　額</v>
          </cell>
          <cell r="I1199">
            <v>-800</v>
          </cell>
        </row>
        <row r="1201">
          <cell r="B1201" t="str">
            <v>d077004</v>
          </cell>
          <cell r="I1201">
            <v>-3640</v>
          </cell>
        </row>
        <row r="1202">
          <cell r="B1202" t="str">
            <v>外周部ルーバー下地鉄骨</v>
          </cell>
        </row>
        <row r="1203">
          <cell r="B1203" t="str">
            <v>スクラップ控除</v>
          </cell>
          <cell r="F1203">
            <v>1.82</v>
          </cell>
          <cell r="G1203" t="str">
            <v>ｔ</v>
          </cell>
          <cell r="H1203">
            <v>-2000</v>
          </cell>
          <cell r="I1203">
            <v>-3640</v>
          </cell>
        </row>
        <row r="1205">
          <cell r="B1205" t="str">
            <v>採　用　金　額</v>
          </cell>
          <cell r="I1205">
            <v>-3640</v>
          </cell>
        </row>
        <row r="1207">
          <cell r="B1207" t="str">
            <v>d077005</v>
          </cell>
          <cell r="I1207">
            <v>-80</v>
          </cell>
        </row>
        <row r="1208">
          <cell r="B1208" t="str">
            <v>調整室ルーバー下地鉄骨</v>
          </cell>
        </row>
        <row r="1209">
          <cell r="B1209" t="str">
            <v>スクラップ控除</v>
          </cell>
          <cell r="F1209">
            <v>0.04</v>
          </cell>
          <cell r="G1209" t="str">
            <v>ｔ</v>
          </cell>
          <cell r="H1209">
            <v>-2000</v>
          </cell>
          <cell r="I1209">
            <v>-80</v>
          </cell>
        </row>
        <row r="1211">
          <cell r="B1211" t="str">
            <v>採　用　金　額</v>
          </cell>
          <cell r="I1211">
            <v>-80</v>
          </cell>
        </row>
        <row r="1213">
          <cell r="B1213" t="str">
            <v>d077006</v>
          </cell>
          <cell r="I1213">
            <v>-160</v>
          </cell>
        </row>
        <row r="1214">
          <cell r="B1214" t="str">
            <v>ホワイエ庇鉄骨</v>
          </cell>
        </row>
        <row r="1215">
          <cell r="B1215" t="str">
            <v>スクラップ控除</v>
          </cell>
          <cell r="F1215">
            <v>0.08</v>
          </cell>
          <cell r="G1215" t="str">
            <v>ｔ</v>
          </cell>
          <cell r="H1215">
            <v>-2000</v>
          </cell>
          <cell r="I1215">
            <v>-160</v>
          </cell>
        </row>
        <row r="1217">
          <cell r="B1217" t="str">
            <v>採　用　金　額</v>
          </cell>
          <cell r="I1217">
            <v>-160</v>
          </cell>
        </row>
        <row r="1219">
          <cell r="B1219" t="str">
            <v>d077007</v>
          </cell>
          <cell r="I1219">
            <v>-120</v>
          </cell>
        </row>
        <row r="1220">
          <cell r="B1220" t="str">
            <v>風除室下地鉄骨</v>
          </cell>
        </row>
        <row r="1221">
          <cell r="B1221" t="str">
            <v>スクラップ控除</v>
          </cell>
          <cell r="F1221">
            <v>0.06</v>
          </cell>
          <cell r="G1221" t="str">
            <v>ｔ</v>
          </cell>
          <cell r="H1221">
            <v>-2000</v>
          </cell>
          <cell r="I1221">
            <v>-120</v>
          </cell>
        </row>
        <row r="1223">
          <cell r="B1223" t="str">
            <v>採　用　金　額</v>
          </cell>
          <cell r="I1223">
            <v>-120</v>
          </cell>
        </row>
        <row r="1225">
          <cell r="B1225" t="str">
            <v>d077008</v>
          </cell>
          <cell r="I1225">
            <v>-500</v>
          </cell>
        </row>
        <row r="1226">
          <cell r="B1226" t="str">
            <v>押出成型セメント板下地鉄骨</v>
          </cell>
        </row>
        <row r="1227">
          <cell r="B1227" t="str">
            <v>スクラップ控除</v>
          </cell>
          <cell r="F1227">
            <v>0.25</v>
          </cell>
          <cell r="G1227" t="str">
            <v>ｔ</v>
          </cell>
          <cell r="H1227">
            <v>-2000</v>
          </cell>
          <cell r="I1227">
            <v>-500</v>
          </cell>
        </row>
        <row r="1229">
          <cell r="B1229" t="str">
            <v>採　用　金　額</v>
          </cell>
          <cell r="I1229">
            <v>-500</v>
          </cell>
        </row>
        <row r="1231">
          <cell r="B1231" t="str">
            <v>d077009</v>
          </cell>
          <cell r="I1231">
            <v>-1240</v>
          </cell>
        </row>
        <row r="1232">
          <cell r="B1232" t="str">
            <v>カーテンウォール下地鉄骨</v>
          </cell>
        </row>
        <row r="1233">
          <cell r="B1233" t="str">
            <v>スクラップ控除</v>
          </cell>
          <cell r="F1233">
            <v>0.62</v>
          </cell>
          <cell r="G1233" t="str">
            <v>ｔ</v>
          </cell>
          <cell r="H1233">
            <v>-2000</v>
          </cell>
          <cell r="I1233">
            <v>-1240</v>
          </cell>
        </row>
        <row r="1235">
          <cell r="B1235" t="str">
            <v>採　用　金　額</v>
          </cell>
          <cell r="I1235">
            <v>-1240</v>
          </cell>
        </row>
        <row r="1237">
          <cell r="B1237" t="str">
            <v>d078001</v>
          </cell>
          <cell r="I1237">
            <v>2198400</v>
          </cell>
        </row>
        <row r="1238">
          <cell r="B1238" t="str">
            <v>本体鉄骨</v>
          </cell>
          <cell r="D1238" t="str">
            <v>超音波探傷試験</v>
          </cell>
        </row>
        <row r="1239">
          <cell r="B1239" t="str">
            <v>鉄骨工事試験</v>
          </cell>
          <cell r="D1239" t="str">
            <v>工場内検査</v>
          </cell>
          <cell r="F1239">
            <v>1025</v>
          </cell>
          <cell r="G1239" t="str">
            <v>か所</v>
          </cell>
          <cell r="H1239">
            <v>1390</v>
          </cell>
          <cell r="I1239">
            <v>1424750</v>
          </cell>
        </row>
        <row r="1240">
          <cell r="D1240" t="str">
            <v>超音波探傷試験</v>
          </cell>
        </row>
        <row r="1241">
          <cell r="B1241" t="str">
            <v>鉄骨工事試験</v>
          </cell>
          <cell r="D1241" t="str">
            <v>現場検査</v>
          </cell>
          <cell r="F1241">
            <v>383</v>
          </cell>
          <cell r="G1241" t="str">
            <v>か所</v>
          </cell>
          <cell r="H1241">
            <v>2020</v>
          </cell>
          <cell r="I1241">
            <v>773660</v>
          </cell>
        </row>
        <row r="1243">
          <cell r="B1243" t="str">
            <v xml:space="preserve">  代　価  計</v>
          </cell>
          <cell r="I1243">
            <v>2198410</v>
          </cell>
        </row>
        <row r="1245">
          <cell r="B1245" t="str">
            <v>採　用　金　額</v>
          </cell>
          <cell r="I1245">
            <v>2198400</v>
          </cell>
        </row>
        <row r="1247">
          <cell r="B1247" t="str">
            <v>d120000</v>
          </cell>
          <cell r="I1247">
            <v>313300</v>
          </cell>
        </row>
        <row r="1249">
          <cell r="B1249" t="str">
            <v>施工費</v>
          </cell>
        </row>
        <row r="1253">
          <cell r="B1253" t="str">
            <v>縁甲板張り</v>
          </cell>
          <cell r="F1253">
            <v>46.7</v>
          </cell>
          <cell r="G1253" t="str">
            <v>㎡</v>
          </cell>
          <cell r="H1253">
            <v>3520</v>
          </cell>
          <cell r="I1253">
            <v>164384</v>
          </cell>
        </row>
        <row r="1255">
          <cell r="B1255" t="str">
            <v>胴縁組</v>
          </cell>
          <cell r="F1255">
            <v>46.7</v>
          </cell>
          <cell r="G1255" t="str">
            <v>㎡</v>
          </cell>
          <cell r="H1255">
            <v>3190</v>
          </cell>
          <cell r="I1255">
            <v>148973</v>
          </cell>
        </row>
        <row r="1259">
          <cell r="B1259" t="str">
            <v xml:space="preserve">  代　価  計</v>
          </cell>
          <cell r="I1259">
            <v>313357</v>
          </cell>
        </row>
        <row r="1261">
          <cell r="B1261" t="str">
            <v>採　用　金　額</v>
          </cell>
          <cell r="I1261">
            <v>313300</v>
          </cell>
        </row>
        <row r="1263">
          <cell r="B1263" t="str">
            <v>d13001</v>
          </cell>
          <cell r="I1263">
            <v>295200</v>
          </cell>
        </row>
        <row r="1265">
          <cell r="B1265" t="str">
            <v>といの防露被覆</v>
          </cell>
        </row>
        <row r="1269">
          <cell r="B1269" t="str">
            <v>といの防露被覆</v>
          </cell>
          <cell r="D1269" t="str">
            <v>天井内等 25t 100A</v>
          </cell>
          <cell r="F1269">
            <v>133</v>
          </cell>
          <cell r="G1269" t="str">
            <v>ｍ</v>
          </cell>
          <cell r="H1269">
            <v>2220</v>
          </cell>
          <cell r="I1269">
            <v>295260</v>
          </cell>
        </row>
        <row r="1275">
          <cell r="B1275" t="str">
            <v xml:space="preserve">  代　価  計</v>
          </cell>
          <cell r="I1275">
            <v>295260</v>
          </cell>
        </row>
        <row r="1277">
          <cell r="B1277" t="str">
            <v>採　用　金　額</v>
          </cell>
          <cell r="I1277">
            <v>295200</v>
          </cell>
        </row>
        <row r="1279">
          <cell r="B1279" t="str">
            <v>d14001</v>
          </cell>
          <cell r="I1279">
            <v>40700</v>
          </cell>
        </row>
        <row r="1280">
          <cell r="B1280" t="str">
            <v>外部</v>
          </cell>
        </row>
        <row r="1281">
          <cell r="B1281" t="str">
            <v>天井下地用インサート</v>
          </cell>
        </row>
        <row r="1285">
          <cell r="B1285" t="str">
            <v>天井下地用インサート</v>
          </cell>
          <cell r="D1285" t="str">
            <v>鉄製</v>
          </cell>
          <cell r="F1285">
            <v>177</v>
          </cell>
          <cell r="G1285" t="str">
            <v>㎡</v>
          </cell>
          <cell r="H1285">
            <v>230</v>
          </cell>
          <cell r="I1285">
            <v>40710</v>
          </cell>
        </row>
        <row r="1291">
          <cell r="B1291" t="str">
            <v xml:space="preserve">  代　価  計</v>
          </cell>
          <cell r="I1291">
            <v>40710</v>
          </cell>
        </row>
        <row r="1293">
          <cell r="B1293" t="str">
            <v>採　用　金　額</v>
          </cell>
          <cell r="I1293">
            <v>40700</v>
          </cell>
        </row>
        <row r="1295">
          <cell r="B1295" t="str">
            <v>d14003</v>
          </cell>
          <cell r="I1295">
            <v>47100</v>
          </cell>
        </row>
        <row r="1297">
          <cell r="B1297" t="str">
            <v>ＬＧＳ天井開口補強</v>
          </cell>
        </row>
        <row r="1298">
          <cell r="I1298" t="str">
            <v xml:space="preserve"> </v>
          </cell>
        </row>
        <row r="1299">
          <cell r="B1299" t="str">
            <v>　</v>
          </cell>
          <cell r="D1299" t="str">
            <v>　</v>
          </cell>
          <cell r="F1299" t="str">
            <v>　</v>
          </cell>
          <cell r="G1299" t="str">
            <v>　</v>
          </cell>
          <cell r="I1299" t="str">
            <v>　</v>
          </cell>
        </row>
        <row r="1300">
          <cell r="D1300" t="str">
            <v>電気</v>
          </cell>
          <cell r="I1300" t="str">
            <v xml:space="preserve"> </v>
          </cell>
        </row>
        <row r="1301">
          <cell r="B1301" t="str">
            <v>天井開口補強</v>
          </cell>
          <cell r="D1301" t="str">
            <v>19型 1240*220</v>
          </cell>
          <cell r="F1301">
            <v>19</v>
          </cell>
          <cell r="G1301" t="str">
            <v>か所</v>
          </cell>
          <cell r="H1301">
            <v>2480</v>
          </cell>
          <cell r="I1301">
            <v>47120</v>
          </cell>
        </row>
        <row r="1305">
          <cell r="B1305" t="str">
            <v xml:space="preserve">  代　価  計</v>
          </cell>
          <cell r="I1305">
            <v>47120</v>
          </cell>
        </row>
        <row r="1307">
          <cell r="B1307" t="str">
            <v>採　用　単　価</v>
          </cell>
          <cell r="I1307">
            <v>47100</v>
          </cell>
        </row>
        <row r="1309">
          <cell r="B1309" t="str">
            <v>d14004</v>
          </cell>
          <cell r="I1309">
            <v>429100</v>
          </cell>
        </row>
        <row r="1310">
          <cell r="B1310" t="str">
            <v>内部</v>
          </cell>
        </row>
        <row r="1311">
          <cell r="B1311" t="str">
            <v>天井下地用インサート</v>
          </cell>
        </row>
        <row r="1315">
          <cell r="B1315" t="str">
            <v>天井下地用インサート</v>
          </cell>
          <cell r="D1315" t="str">
            <v>鉄製</v>
          </cell>
          <cell r="F1315">
            <v>635</v>
          </cell>
          <cell r="G1315" t="str">
            <v>㎡</v>
          </cell>
          <cell r="H1315">
            <v>230</v>
          </cell>
          <cell r="I1315">
            <v>146050</v>
          </cell>
        </row>
        <row r="1317">
          <cell r="B1317" t="str">
            <v>天井下地用インサート</v>
          </cell>
          <cell r="D1317" t="str">
            <v>鉄製</v>
          </cell>
          <cell r="F1317">
            <v>1231</v>
          </cell>
          <cell r="G1317" t="str">
            <v>㎡</v>
          </cell>
          <cell r="H1317">
            <v>230</v>
          </cell>
          <cell r="I1317">
            <v>283130</v>
          </cell>
        </row>
        <row r="1321">
          <cell r="B1321" t="str">
            <v xml:space="preserve">  代　価  計</v>
          </cell>
          <cell r="I1321">
            <v>429180</v>
          </cell>
        </row>
        <row r="1323">
          <cell r="B1323" t="str">
            <v>採　用　金　額</v>
          </cell>
          <cell r="I1323">
            <v>429100</v>
          </cell>
        </row>
        <row r="1325">
          <cell r="B1325" t="str">
            <v>d17001</v>
          </cell>
          <cell r="I1325">
            <v>1317600</v>
          </cell>
        </row>
        <row r="1327">
          <cell r="B1327" t="str">
            <v>ガラス清掃</v>
          </cell>
        </row>
        <row r="1328">
          <cell r="I1328" t="str">
            <v xml:space="preserve"> </v>
          </cell>
        </row>
        <row r="1329">
          <cell r="B1329" t="str">
            <v>　</v>
          </cell>
          <cell r="D1329" t="str">
            <v>　</v>
          </cell>
          <cell r="F1329" t="str">
            <v>　</v>
          </cell>
          <cell r="G1329" t="str">
            <v>　</v>
          </cell>
          <cell r="I1329" t="str">
            <v>　</v>
          </cell>
        </row>
        <row r="1330">
          <cell r="I1330" t="str">
            <v xml:space="preserve"> </v>
          </cell>
        </row>
        <row r="1331">
          <cell r="B1331" t="str">
            <v>ガラス清掃</v>
          </cell>
          <cell r="F1331">
            <v>2689</v>
          </cell>
          <cell r="G1331" t="str">
            <v>㎡</v>
          </cell>
          <cell r="H1331">
            <v>490</v>
          </cell>
          <cell r="I1331">
            <v>1317610</v>
          </cell>
        </row>
        <row r="1332">
          <cell r="F1332" t="str">
            <v>　</v>
          </cell>
        </row>
        <row r="1337">
          <cell r="B1337" t="str">
            <v xml:space="preserve">  代　価  計</v>
          </cell>
          <cell r="I1337">
            <v>1317610</v>
          </cell>
        </row>
        <row r="1339">
          <cell r="B1339" t="str">
            <v>採　用　単　価</v>
          </cell>
          <cell r="I1339">
            <v>1317600</v>
          </cell>
        </row>
        <row r="1341">
          <cell r="B1341" t="str">
            <v>d20001</v>
          </cell>
          <cell r="I1341">
            <v>81000</v>
          </cell>
        </row>
        <row r="1343">
          <cell r="B1343" t="str">
            <v>耐火間仕切ＬＧＳ壁開口補強</v>
          </cell>
        </row>
        <row r="1344">
          <cell r="I1344" t="str">
            <v xml:space="preserve"> </v>
          </cell>
        </row>
        <row r="1345">
          <cell r="B1345" t="str">
            <v>　</v>
          </cell>
          <cell r="D1345" t="str">
            <v>　</v>
          </cell>
          <cell r="F1345" t="str">
            <v>　</v>
          </cell>
          <cell r="G1345" t="str">
            <v>　</v>
          </cell>
          <cell r="I1345" t="str">
            <v>　</v>
          </cell>
        </row>
        <row r="1346">
          <cell r="I1346" t="str">
            <v xml:space="preserve"> </v>
          </cell>
        </row>
        <row r="1347">
          <cell r="B1347" t="str">
            <v>壁開口補強</v>
          </cell>
          <cell r="D1347" t="str">
            <v>65型 W650*H2100*2</v>
          </cell>
          <cell r="F1347">
            <v>2.7</v>
          </cell>
          <cell r="G1347" t="str">
            <v>ｍ</v>
          </cell>
          <cell r="H1347">
            <v>4770</v>
          </cell>
          <cell r="I1347">
            <v>12879</v>
          </cell>
        </row>
        <row r="1348">
          <cell r="I1348" t="str">
            <v xml:space="preserve"> </v>
          </cell>
        </row>
        <row r="1349">
          <cell r="B1349" t="str">
            <v>壁開口補強</v>
          </cell>
          <cell r="D1349" t="str">
            <v>65型 W850*H2100*1</v>
          </cell>
          <cell r="F1349">
            <v>1.8</v>
          </cell>
          <cell r="G1349" t="str">
            <v>ｍ</v>
          </cell>
          <cell r="H1349">
            <v>4770</v>
          </cell>
          <cell r="I1349">
            <v>8586</v>
          </cell>
        </row>
        <row r="1350">
          <cell r="I1350" t="str">
            <v xml:space="preserve"> </v>
          </cell>
        </row>
        <row r="1351">
          <cell r="B1351" t="str">
            <v>壁開口補強</v>
          </cell>
          <cell r="D1351" t="str">
            <v>65型 W1500*H2000*1</v>
          </cell>
          <cell r="F1351">
            <v>3</v>
          </cell>
          <cell r="G1351" t="str">
            <v>ｍ</v>
          </cell>
          <cell r="H1351">
            <v>4770</v>
          </cell>
          <cell r="I1351">
            <v>14310</v>
          </cell>
        </row>
        <row r="1352">
          <cell r="I1352" t="str">
            <v xml:space="preserve"> </v>
          </cell>
        </row>
        <row r="1353">
          <cell r="B1353" t="str">
            <v>壁開口補強</v>
          </cell>
          <cell r="D1353" t="str">
            <v>65型 W1500*H2100*3</v>
          </cell>
          <cell r="F1353">
            <v>9.5</v>
          </cell>
          <cell r="G1353" t="str">
            <v>ｍ</v>
          </cell>
          <cell r="H1353">
            <v>4770</v>
          </cell>
          <cell r="I1353">
            <v>45315</v>
          </cell>
        </row>
        <row r="1355">
          <cell r="B1355" t="str">
            <v xml:space="preserve">  代　価  計</v>
          </cell>
          <cell r="I1355">
            <v>81090</v>
          </cell>
        </row>
        <row r="1357">
          <cell r="B1357" t="str">
            <v>採　用　単　価</v>
          </cell>
          <cell r="I1357">
            <v>81000</v>
          </cell>
        </row>
        <row r="1359">
          <cell r="B1359" t="str">
            <v>d20002</v>
          </cell>
          <cell r="I1359">
            <v>407500</v>
          </cell>
        </row>
        <row r="1361">
          <cell r="B1361" t="str">
            <v>耐火間仕切ＬＧＳ壁開口補強</v>
          </cell>
        </row>
        <row r="1362">
          <cell r="I1362" t="str">
            <v xml:space="preserve"> </v>
          </cell>
        </row>
        <row r="1363">
          <cell r="B1363" t="str">
            <v>　</v>
          </cell>
          <cell r="D1363" t="str">
            <v>　</v>
          </cell>
          <cell r="F1363" t="str">
            <v>　</v>
          </cell>
          <cell r="G1363" t="str">
            <v>　</v>
          </cell>
          <cell r="I1363" t="str">
            <v>　</v>
          </cell>
        </row>
        <row r="1364">
          <cell r="I1364" t="str">
            <v xml:space="preserve"> </v>
          </cell>
        </row>
        <row r="1365">
          <cell r="B1365" t="str">
            <v>壁開口補強</v>
          </cell>
          <cell r="D1365" t="str">
            <v>90型 W600*H1800*4</v>
          </cell>
          <cell r="F1365">
            <v>4.3</v>
          </cell>
          <cell r="G1365" t="str">
            <v>ｍ</v>
          </cell>
          <cell r="H1365">
            <v>5830</v>
          </cell>
          <cell r="I1365">
            <v>25069</v>
          </cell>
        </row>
        <row r="1366">
          <cell r="I1366" t="str">
            <v xml:space="preserve"> </v>
          </cell>
        </row>
        <row r="1367">
          <cell r="B1367" t="str">
            <v>壁開口補強</v>
          </cell>
          <cell r="D1367" t="str">
            <v>90型 W800*H2100*5</v>
          </cell>
          <cell r="F1367">
            <v>8.4</v>
          </cell>
          <cell r="G1367" t="str">
            <v>ｍ</v>
          </cell>
          <cell r="H1367">
            <v>5830</v>
          </cell>
          <cell r="I1367">
            <v>48972</v>
          </cell>
        </row>
        <row r="1368">
          <cell r="I1368" t="str">
            <v xml:space="preserve"> </v>
          </cell>
        </row>
        <row r="1369">
          <cell r="B1369" t="str">
            <v>壁開口補強</v>
          </cell>
          <cell r="D1369" t="str">
            <v>90型 W900*H2100*1</v>
          </cell>
          <cell r="F1369">
            <v>1.8</v>
          </cell>
          <cell r="G1369" t="str">
            <v>ｍ</v>
          </cell>
          <cell r="H1369">
            <v>5830</v>
          </cell>
          <cell r="I1369">
            <v>10494</v>
          </cell>
        </row>
        <row r="1370">
          <cell r="I1370" t="str">
            <v xml:space="preserve"> </v>
          </cell>
        </row>
        <row r="1371">
          <cell r="B1371" t="str">
            <v>壁開口補強</v>
          </cell>
          <cell r="D1371" t="str">
            <v>90型 W1500*H2500*1</v>
          </cell>
          <cell r="F1371">
            <v>3.8</v>
          </cell>
          <cell r="G1371" t="str">
            <v>ｍ</v>
          </cell>
          <cell r="H1371">
            <v>5830</v>
          </cell>
          <cell r="I1371">
            <v>22154</v>
          </cell>
        </row>
        <row r="1372">
          <cell r="I1372" t="str">
            <v xml:space="preserve"> </v>
          </cell>
        </row>
        <row r="1373">
          <cell r="B1373" t="str">
            <v>壁開口補強</v>
          </cell>
          <cell r="D1373" t="str">
            <v>90型 W1600*H3000*1</v>
          </cell>
          <cell r="F1373">
            <v>4.8</v>
          </cell>
          <cell r="G1373" t="str">
            <v>ｍ</v>
          </cell>
          <cell r="H1373">
            <v>5830</v>
          </cell>
          <cell r="I1373">
            <v>27984</v>
          </cell>
        </row>
        <row r="1374">
          <cell r="I1374" t="str">
            <v xml:space="preserve"> </v>
          </cell>
        </row>
        <row r="1375">
          <cell r="B1375" t="str">
            <v>壁開口補強</v>
          </cell>
          <cell r="D1375" t="str">
            <v>90型 W2000*H2500*2</v>
          </cell>
          <cell r="F1375">
            <v>10</v>
          </cell>
          <cell r="G1375" t="str">
            <v>ｍ</v>
          </cell>
          <cell r="H1375">
            <v>5830</v>
          </cell>
          <cell r="I1375">
            <v>58300</v>
          </cell>
        </row>
        <row r="1376">
          <cell r="I1376" t="str">
            <v xml:space="preserve"> </v>
          </cell>
        </row>
        <row r="1377">
          <cell r="B1377" t="str">
            <v>壁開口補強</v>
          </cell>
          <cell r="D1377" t="str">
            <v>90型 W2400*H2500*2</v>
          </cell>
          <cell r="F1377">
            <v>12</v>
          </cell>
          <cell r="G1377" t="str">
            <v>ｍ</v>
          </cell>
          <cell r="H1377">
            <v>5830</v>
          </cell>
          <cell r="I1377">
            <v>69960</v>
          </cell>
        </row>
        <row r="1378">
          <cell r="I1378" t="str">
            <v xml:space="preserve"> </v>
          </cell>
        </row>
        <row r="1379">
          <cell r="B1379" t="str">
            <v>壁開口補強</v>
          </cell>
          <cell r="D1379" t="str">
            <v>90型 W2400*H3000*3</v>
          </cell>
          <cell r="F1379">
            <v>21.6</v>
          </cell>
          <cell r="G1379" t="str">
            <v>ｍ</v>
          </cell>
          <cell r="H1379">
            <v>5830</v>
          </cell>
          <cell r="I1379">
            <v>125928</v>
          </cell>
        </row>
        <row r="1380">
          <cell r="I1380" t="str">
            <v xml:space="preserve"> </v>
          </cell>
        </row>
        <row r="1381">
          <cell r="B1381" t="str">
            <v>壁開口補強</v>
          </cell>
          <cell r="D1381" t="str">
            <v>90型 W4970*H650*1</v>
          </cell>
          <cell r="F1381">
            <v>3.2</v>
          </cell>
          <cell r="G1381" t="str">
            <v>ｍ</v>
          </cell>
          <cell r="H1381">
            <v>5830</v>
          </cell>
          <cell r="I1381">
            <v>18656</v>
          </cell>
        </row>
        <row r="1383">
          <cell r="B1383" t="str">
            <v xml:space="preserve">  代　価  計</v>
          </cell>
          <cell r="I1383">
            <v>407517</v>
          </cell>
        </row>
        <row r="1385">
          <cell r="B1385" t="str">
            <v>採　用　単　価</v>
          </cell>
          <cell r="I1385">
            <v>407500</v>
          </cell>
        </row>
        <row r="1387">
          <cell r="B1387" t="str">
            <v>d20003</v>
          </cell>
          <cell r="I1387">
            <v>21400</v>
          </cell>
        </row>
        <row r="1389">
          <cell r="B1389" t="str">
            <v>耐火遮音間仕切ＬＧＳ壁開口補強</v>
          </cell>
        </row>
        <row r="1390">
          <cell r="I1390" t="str">
            <v xml:space="preserve"> </v>
          </cell>
        </row>
        <row r="1391">
          <cell r="B1391" t="str">
            <v>　</v>
          </cell>
          <cell r="D1391" t="str">
            <v>　</v>
          </cell>
          <cell r="F1391" t="str">
            <v>　</v>
          </cell>
          <cell r="G1391" t="str">
            <v>　</v>
          </cell>
          <cell r="I1391" t="str">
            <v>　</v>
          </cell>
        </row>
        <row r="1392">
          <cell r="I1392" t="str">
            <v xml:space="preserve"> </v>
          </cell>
        </row>
        <row r="1393">
          <cell r="B1393" t="str">
            <v>壁開口補強</v>
          </cell>
          <cell r="D1393" t="str">
            <v>65型 W700*H2100*2</v>
          </cell>
          <cell r="F1393">
            <v>2.9</v>
          </cell>
          <cell r="G1393" t="str">
            <v>ｍ</v>
          </cell>
          <cell r="H1393">
            <v>4770</v>
          </cell>
          <cell r="I1393">
            <v>13833</v>
          </cell>
        </row>
        <row r="1394">
          <cell r="I1394" t="str">
            <v xml:space="preserve"> </v>
          </cell>
        </row>
        <row r="1395">
          <cell r="B1395" t="str">
            <v>壁開口補強</v>
          </cell>
          <cell r="D1395" t="str">
            <v>65型 W750*H2100*1</v>
          </cell>
          <cell r="F1395">
            <v>1.6</v>
          </cell>
          <cell r="G1395" t="str">
            <v>ｍ</v>
          </cell>
          <cell r="H1395">
            <v>4770</v>
          </cell>
          <cell r="I1395">
            <v>7632</v>
          </cell>
        </row>
        <row r="1397">
          <cell r="B1397" t="str">
            <v xml:space="preserve">  代　価  計</v>
          </cell>
          <cell r="I1397">
            <v>21465</v>
          </cell>
        </row>
        <row r="1399">
          <cell r="B1399" t="str">
            <v>採　用　単　価</v>
          </cell>
          <cell r="I1399">
            <v>21400</v>
          </cell>
        </row>
        <row r="1401">
          <cell r="B1401" t="str">
            <v>d20004</v>
          </cell>
          <cell r="I1401">
            <v>15700</v>
          </cell>
        </row>
        <row r="1403">
          <cell r="B1403" t="str">
            <v>耐火遮音間仕切ＬＧＳ壁開口補強</v>
          </cell>
        </row>
        <row r="1404">
          <cell r="I1404" t="str">
            <v xml:space="preserve"> </v>
          </cell>
        </row>
        <row r="1405">
          <cell r="B1405" t="str">
            <v>　</v>
          </cell>
          <cell r="D1405" t="str">
            <v>　</v>
          </cell>
          <cell r="F1405" t="str">
            <v>　</v>
          </cell>
          <cell r="G1405" t="str">
            <v>　</v>
          </cell>
          <cell r="I1405" t="str">
            <v>　</v>
          </cell>
        </row>
        <row r="1406">
          <cell r="I1406" t="str">
            <v xml:space="preserve"> </v>
          </cell>
        </row>
        <row r="1407">
          <cell r="B1407" t="str">
            <v>壁開口補強</v>
          </cell>
          <cell r="D1407" t="str">
            <v>90型 W1040*H2550*1</v>
          </cell>
          <cell r="F1407">
            <v>2.7</v>
          </cell>
          <cell r="G1407" t="str">
            <v>ｍ</v>
          </cell>
          <cell r="H1407">
            <v>5830</v>
          </cell>
          <cell r="I1407">
            <v>15741</v>
          </cell>
        </row>
        <row r="1409">
          <cell r="B1409" t="str">
            <v xml:space="preserve">  代　価  計</v>
          </cell>
          <cell r="I1409">
            <v>15741</v>
          </cell>
        </row>
        <row r="1411">
          <cell r="B1411" t="str">
            <v>採　用　単　価</v>
          </cell>
          <cell r="I1411">
            <v>15700</v>
          </cell>
        </row>
        <row r="1413">
          <cell r="B1413" t="str">
            <v>d20005</v>
          </cell>
          <cell r="I1413">
            <v>9000</v>
          </cell>
        </row>
        <row r="1415">
          <cell r="B1415" t="str">
            <v>耐火遮音間仕切ＬＧＳ壁開口補強</v>
          </cell>
        </row>
        <row r="1416">
          <cell r="I1416" t="str">
            <v xml:space="preserve"> </v>
          </cell>
        </row>
        <row r="1417">
          <cell r="B1417" t="str">
            <v>　</v>
          </cell>
          <cell r="D1417" t="str">
            <v>　</v>
          </cell>
          <cell r="F1417" t="str">
            <v>　</v>
          </cell>
          <cell r="G1417" t="str">
            <v>　</v>
          </cell>
          <cell r="I1417" t="str">
            <v>　</v>
          </cell>
        </row>
        <row r="1418">
          <cell r="I1418" t="str">
            <v xml:space="preserve"> </v>
          </cell>
        </row>
        <row r="1419">
          <cell r="B1419" t="str">
            <v>壁開口補強</v>
          </cell>
          <cell r="D1419" t="str">
            <v>65型 W900*H2100*1</v>
          </cell>
          <cell r="F1419">
            <v>1.9</v>
          </cell>
          <cell r="G1419" t="str">
            <v>ｍ</v>
          </cell>
          <cell r="H1419">
            <v>4770</v>
          </cell>
          <cell r="I1419">
            <v>9063</v>
          </cell>
        </row>
        <row r="1421">
          <cell r="B1421" t="str">
            <v xml:space="preserve">  代　価  計</v>
          </cell>
          <cell r="I1421">
            <v>9063</v>
          </cell>
        </row>
        <row r="1423">
          <cell r="B1423" t="str">
            <v>採　用　単　価</v>
          </cell>
          <cell r="I1423">
            <v>9000</v>
          </cell>
        </row>
        <row r="1425">
          <cell r="B1425" t="str">
            <v>d21001</v>
          </cell>
          <cell r="I1425">
            <v>4489100</v>
          </cell>
        </row>
        <row r="1427">
          <cell r="B1427" t="str">
            <v>便所隔板</v>
          </cell>
        </row>
        <row r="1428">
          <cell r="I1428" t="str">
            <v xml:space="preserve"> </v>
          </cell>
        </row>
        <row r="1429">
          <cell r="B1429" t="str">
            <v>　</v>
          </cell>
          <cell r="D1429" t="str">
            <v>　</v>
          </cell>
          <cell r="F1429" t="str">
            <v>　</v>
          </cell>
          <cell r="G1429" t="str">
            <v>　</v>
          </cell>
          <cell r="I1429" t="str">
            <v>　</v>
          </cell>
        </row>
        <row r="1430">
          <cell r="D1430" t="str">
            <v>ﾃﾗｿﾞｰﾌﾞﾛｯｸ</v>
          </cell>
          <cell r="I1430" t="str">
            <v xml:space="preserve"> </v>
          </cell>
        </row>
        <row r="1431">
          <cell r="B1431" t="str">
            <v>１～３Ｆ便所　隔板</v>
          </cell>
          <cell r="D1431" t="str">
            <v>t40 W5550*H2550</v>
          </cell>
          <cell r="F1431">
            <v>3</v>
          </cell>
          <cell r="G1431" t="str">
            <v>個所</v>
          </cell>
          <cell r="H1431">
            <v>423330</v>
          </cell>
          <cell r="I1431">
            <v>1269990</v>
          </cell>
        </row>
        <row r="1432">
          <cell r="D1432" t="str">
            <v>ﾃﾗｿﾞｰﾌﾞﾛｯｸ</v>
          </cell>
          <cell r="I1432" t="str">
            <v xml:space="preserve"> </v>
          </cell>
        </row>
        <row r="1433">
          <cell r="B1433" t="str">
            <v>１～３Ｆ便所　隔板</v>
          </cell>
          <cell r="D1433" t="str">
            <v>t40 W6240*H2550</v>
          </cell>
          <cell r="F1433">
            <v>3</v>
          </cell>
          <cell r="G1433" t="str">
            <v>個所</v>
          </cell>
          <cell r="H1433">
            <v>475960</v>
          </cell>
          <cell r="I1433">
            <v>1427880</v>
          </cell>
        </row>
        <row r="1434">
          <cell r="D1434" t="str">
            <v>ﾃﾗｿﾞｰﾌﾞﾛｯｸ</v>
          </cell>
          <cell r="I1434" t="str">
            <v xml:space="preserve"> </v>
          </cell>
        </row>
        <row r="1435">
          <cell r="B1435" t="str">
            <v>４Ｆ便所　隔板</v>
          </cell>
          <cell r="D1435" t="str">
            <v>t40 W9720*H2650</v>
          </cell>
          <cell r="F1435">
            <v>1</v>
          </cell>
          <cell r="G1435" t="str">
            <v>個所</v>
          </cell>
          <cell r="H1435">
            <v>873200</v>
          </cell>
          <cell r="I1435">
            <v>873200</v>
          </cell>
        </row>
        <row r="1436">
          <cell r="D1436" t="str">
            <v>ﾃﾗｿﾞｰﾌﾞﾛｯｸ</v>
          </cell>
          <cell r="I1436" t="str">
            <v xml:space="preserve"> </v>
          </cell>
        </row>
        <row r="1437">
          <cell r="B1437" t="str">
            <v>４Ｆ便所　隔板</v>
          </cell>
          <cell r="D1437" t="str">
            <v>t40 W10220*H2650</v>
          </cell>
          <cell r="F1437">
            <v>1</v>
          </cell>
          <cell r="G1437" t="str">
            <v>個所</v>
          </cell>
          <cell r="H1437">
            <v>918110</v>
          </cell>
          <cell r="I1437">
            <v>918110</v>
          </cell>
        </row>
        <row r="1439">
          <cell r="B1439" t="str">
            <v xml:space="preserve">  代　価  計</v>
          </cell>
          <cell r="I1439">
            <v>4489180</v>
          </cell>
        </row>
        <row r="1441">
          <cell r="B1441" t="str">
            <v>採　用　単　価</v>
          </cell>
          <cell r="I1441">
            <v>4489100</v>
          </cell>
        </row>
        <row r="1443">
          <cell r="I1443" t="e">
            <v>#N/A</v>
          </cell>
        </row>
        <row r="1445">
          <cell r="B1445" t="str">
            <v>不用土処分</v>
          </cell>
          <cell r="C1445" t="str">
            <v>(舗装)</v>
          </cell>
          <cell r="D1445" t="str">
            <v>首都圏民間処分場</v>
          </cell>
        </row>
        <row r="1447">
          <cell r="B1447" t="str">
            <v>運搬費</v>
          </cell>
          <cell r="D1447" t="str">
            <v>10t DID有 ﾎｳ1.0 ≦33km</v>
          </cell>
          <cell r="F1447">
            <v>90.6</v>
          </cell>
          <cell r="G1447" t="str">
            <v>㎥</v>
          </cell>
          <cell r="H1447">
            <v>2760</v>
          </cell>
          <cell r="I1447">
            <v>250056</v>
          </cell>
        </row>
        <row r="1449">
          <cell r="B1449" t="str">
            <v>捨土費</v>
          </cell>
          <cell r="D1449" t="str">
            <v>内陸部処分場</v>
          </cell>
          <cell r="F1449">
            <v>90.6</v>
          </cell>
          <cell r="G1449" t="str">
            <v>㎥</v>
          </cell>
          <cell r="H1449" t="e">
            <v>#N/A</v>
          </cell>
          <cell r="I1449" t="e">
            <v>#N/A</v>
          </cell>
        </row>
        <row r="1453">
          <cell r="B1453" t="str">
            <v xml:space="preserve">  代　価  計</v>
          </cell>
          <cell r="I1453" t="e">
            <v>#N/A</v>
          </cell>
        </row>
        <row r="1455">
          <cell r="B1455" t="str">
            <v>採　用　金　額</v>
          </cell>
          <cell r="I1455" t="e">
            <v>#N/A</v>
          </cell>
        </row>
        <row r="1457">
          <cell r="B1457" t="str">
            <v>d23201</v>
          </cell>
          <cell r="I1457">
            <v>16300</v>
          </cell>
        </row>
        <row r="1458">
          <cell r="B1458" t="str">
            <v>植栽周り</v>
          </cell>
        </row>
        <row r="1459">
          <cell r="B1459" t="str">
            <v>コンクリートよう壁１</v>
          </cell>
        </row>
        <row r="1461">
          <cell r="B1461" t="str">
            <v>ｍ当り単価</v>
          </cell>
        </row>
        <row r="1463">
          <cell r="B1463" t="str">
            <v>根切り</v>
          </cell>
          <cell r="D1463" t="str">
            <v>ﾊﾞｯｸﾎｳ0.6㎥ 基礎</v>
          </cell>
          <cell r="F1463">
            <v>1.6</v>
          </cell>
          <cell r="G1463" t="str">
            <v>㎥</v>
          </cell>
          <cell r="H1463">
            <v>810</v>
          </cell>
          <cell r="I1463">
            <v>1296</v>
          </cell>
        </row>
        <row r="1465">
          <cell r="B1465" t="str">
            <v>床付け</v>
          </cell>
          <cell r="F1465">
            <v>0.8</v>
          </cell>
          <cell r="G1465" t="str">
            <v>㎥</v>
          </cell>
          <cell r="H1465">
            <v>330</v>
          </cell>
          <cell r="I1465">
            <v>264</v>
          </cell>
        </row>
        <row r="1466">
          <cell r="D1466" t="str">
            <v>仮置土</v>
          </cell>
        </row>
        <row r="1467">
          <cell r="B1467" t="str">
            <v>埋戻し</v>
          </cell>
          <cell r="D1467" t="str">
            <v>ﾊﾞｯｸﾎｳ0.6㎥ 基礎</v>
          </cell>
          <cell r="F1467">
            <v>1.3</v>
          </cell>
          <cell r="G1467" t="str">
            <v>㎥</v>
          </cell>
          <cell r="H1467">
            <v>1240</v>
          </cell>
          <cell r="I1467">
            <v>1612</v>
          </cell>
        </row>
        <row r="1469">
          <cell r="B1469" t="str">
            <v>不用土処分</v>
          </cell>
          <cell r="D1469" t="str">
            <v>構内敷きならし</v>
          </cell>
          <cell r="F1469">
            <v>0.3</v>
          </cell>
          <cell r="G1469" t="str">
            <v>㎥</v>
          </cell>
          <cell r="H1469">
            <v>3400</v>
          </cell>
          <cell r="I1469">
            <v>1020</v>
          </cell>
        </row>
        <row r="1471">
          <cell r="B1471" t="str">
            <v>砕石地業</v>
          </cell>
          <cell r="D1471" t="str">
            <v>t100</v>
          </cell>
          <cell r="F1471">
            <v>0.1</v>
          </cell>
          <cell r="G1471" t="str">
            <v>㎥</v>
          </cell>
          <cell r="H1471">
            <v>4790</v>
          </cell>
          <cell r="I1471">
            <v>479</v>
          </cell>
        </row>
        <row r="1473">
          <cell r="B1473" t="str">
            <v>捨てコンクリート</v>
          </cell>
          <cell r="F1473">
            <v>0</v>
          </cell>
          <cell r="G1473" t="str">
            <v>㎥</v>
          </cell>
          <cell r="H1473">
            <v>12150</v>
          </cell>
          <cell r="I1473">
            <v>0</v>
          </cell>
        </row>
        <row r="1475">
          <cell r="B1475" t="str">
            <v>　　　〃　　　 打手間　　</v>
          </cell>
          <cell r="D1475" t="str">
            <v>雑用ｺﾝ</v>
          </cell>
          <cell r="F1475">
            <v>0</v>
          </cell>
          <cell r="G1475" t="str">
            <v>㎥</v>
          </cell>
          <cell r="H1475">
            <v>3370</v>
          </cell>
          <cell r="I1475">
            <v>0</v>
          </cell>
        </row>
        <row r="1477">
          <cell r="B1477" t="str">
            <v>普通コンクリート</v>
          </cell>
          <cell r="D1477" t="str">
            <v>24-15</v>
          </cell>
          <cell r="F1477">
            <v>0.2</v>
          </cell>
          <cell r="G1477" t="str">
            <v>㎥</v>
          </cell>
          <cell r="H1477">
            <v>11500</v>
          </cell>
          <cell r="I1477">
            <v>2300</v>
          </cell>
        </row>
        <row r="1479">
          <cell r="B1479" t="str">
            <v>　　　〃　　　 打手間　　</v>
          </cell>
          <cell r="F1479">
            <v>0.2</v>
          </cell>
          <cell r="G1479" t="str">
            <v>㎥</v>
          </cell>
          <cell r="H1479">
            <v>1370</v>
          </cell>
          <cell r="I1479">
            <v>274</v>
          </cell>
        </row>
        <row r="1481">
          <cell r="B1481" t="str">
            <v>普通型枠</v>
          </cell>
          <cell r="F1481">
            <v>0.2</v>
          </cell>
          <cell r="G1481" t="str">
            <v>㎡</v>
          </cell>
          <cell r="H1481">
            <v>3100</v>
          </cell>
          <cell r="I1481">
            <v>620</v>
          </cell>
        </row>
        <row r="1483">
          <cell r="B1483" t="str">
            <v>打放し型枠</v>
          </cell>
          <cell r="F1483">
            <v>1.8</v>
          </cell>
          <cell r="G1483" t="str">
            <v>㎡</v>
          </cell>
          <cell r="H1483">
            <v>3490</v>
          </cell>
          <cell r="I1483">
            <v>6282</v>
          </cell>
        </row>
        <row r="1485">
          <cell r="B1485" t="str">
            <v>型枠運搬</v>
          </cell>
          <cell r="F1485">
            <v>2</v>
          </cell>
          <cell r="G1485" t="str">
            <v>㎡</v>
          </cell>
          <cell r="H1485">
            <v>190</v>
          </cell>
          <cell r="I1485">
            <v>380</v>
          </cell>
        </row>
        <row r="1487">
          <cell r="B1487" t="str">
            <v>異形鉄筋</v>
          </cell>
          <cell r="D1487" t="str">
            <v>SD295A D10</v>
          </cell>
          <cell r="F1487">
            <v>0</v>
          </cell>
          <cell r="G1487" t="str">
            <v>ｔ</v>
          </cell>
          <cell r="H1487">
            <v>30000</v>
          </cell>
          <cell r="I1487">
            <v>0</v>
          </cell>
        </row>
        <row r="1489">
          <cell r="B1489" t="str">
            <v>コンクリートこて仕上げ</v>
          </cell>
          <cell r="D1489" t="str">
            <v>薄物仕上げ</v>
          </cell>
          <cell r="F1489">
            <v>0.2</v>
          </cell>
          <cell r="G1489" t="str">
            <v>㎡</v>
          </cell>
          <cell r="H1489">
            <v>0</v>
          </cell>
          <cell r="I1489">
            <v>0</v>
          </cell>
        </row>
        <row r="1490">
          <cell r="B1490" t="str">
            <v>　常温乾燥形ふっ素樹脂ワニス塗り</v>
          </cell>
          <cell r="D1490" t="str">
            <v>笠木</v>
          </cell>
        </row>
        <row r="1491">
          <cell r="B1491" t="str">
            <v>　（ＦＵＣ）</v>
          </cell>
          <cell r="D1491" t="str">
            <v>ｺﾝｸﾘｰﾄ面</v>
          </cell>
          <cell r="F1491">
            <v>0.2</v>
          </cell>
          <cell r="G1491" t="str">
            <v>㎡</v>
          </cell>
          <cell r="H1491">
            <v>909.99999999999989</v>
          </cell>
          <cell r="I1491">
            <v>182</v>
          </cell>
        </row>
        <row r="1492">
          <cell r="B1492" t="str">
            <v>　常温乾燥形ふっ素樹脂ワニス塗り</v>
          </cell>
          <cell r="D1492" t="str">
            <v>壁</v>
          </cell>
        </row>
        <row r="1493">
          <cell r="B1493" t="str">
            <v>　（ＦＵＣ）</v>
          </cell>
          <cell r="D1493" t="str">
            <v>ｺﾝｸﾘｰﾄ面</v>
          </cell>
          <cell r="F1493">
            <v>1.8</v>
          </cell>
          <cell r="G1493" t="str">
            <v>㎡</v>
          </cell>
          <cell r="H1493">
            <v>909.99999999999989</v>
          </cell>
          <cell r="I1493">
            <v>1638</v>
          </cell>
        </row>
        <row r="1499">
          <cell r="B1499" t="str">
            <v xml:space="preserve">  代　価  計</v>
          </cell>
          <cell r="I1499">
            <v>16347</v>
          </cell>
        </row>
        <row r="1501">
          <cell r="B1501" t="str">
            <v>採　用　金　額</v>
          </cell>
          <cell r="I1501">
            <v>16300</v>
          </cell>
        </row>
        <row r="1503">
          <cell r="B1503" t="str">
            <v>d23202</v>
          </cell>
          <cell r="I1503">
            <v>7100</v>
          </cell>
        </row>
        <row r="1504">
          <cell r="B1504" t="str">
            <v>ﾀｲﾙ周り</v>
          </cell>
        </row>
        <row r="1505">
          <cell r="B1505" t="str">
            <v>コンクリートよう壁2</v>
          </cell>
        </row>
        <row r="1507">
          <cell r="B1507" t="str">
            <v>ｍ当り単価</v>
          </cell>
        </row>
        <row r="1509">
          <cell r="B1509" t="str">
            <v>根切り</v>
          </cell>
          <cell r="D1509" t="str">
            <v>ﾊﾞｯｸﾎｳ0.6㎥ 基礎</v>
          </cell>
          <cell r="F1509">
            <v>0.7</v>
          </cell>
          <cell r="G1509" t="str">
            <v>㎥</v>
          </cell>
          <cell r="H1509">
            <v>810</v>
          </cell>
          <cell r="I1509">
            <v>567</v>
          </cell>
        </row>
        <row r="1511">
          <cell r="B1511" t="str">
            <v>床付け</v>
          </cell>
          <cell r="F1511">
            <v>0.4</v>
          </cell>
          <cell r="G1511" t="str">
            <v>㎥</v>
          </cell>
          <cell r="H1511">
            <v>330</v>
          </cell>
          <cell r="I1511">
            <v>132</v>
          </cell>
        </row>
        <row r="1512">
          <cell r="D1512" t="str">
            <v>仮置土</v>
          </cell>
        </row>
        <row r="1513">
          <cell r="B1513" t="str">
            <v>埋戻し</v>
          </cell>
          <cell r="D1513" t="str">
            <v>ﾊﾞｯｸﾎｳ0.6㎥ 基礎</v>
          </cell>
          <cell r="F1513">
            <v>0.5</v>
          </cell>
          <cell r="G1513" t="str">
            <v>㎥</v>
          </cell>
          <cell r="H1513">
            <v>1240</v>
          </cell>
          <cell r="I1513">
            <v>620</v>
          </cell>
        </row>
        <row r="1515">
          <cell r="B1515" t="str">
            <v>不用土処分</v>
          </cell>
          <cell r="D1515" t="str">
            <v>構内敷きならし</v>
          </cell>
          <cell r="F1515">
            <v>0.2</v>
          </cell>
          <cell r="G1515" t="str">
            <v>㎥</v>
          </cell>
          <cell r="H1515">
            <v>3400</v>
          </cell>
          <cell r="I1515">
            <v>680</v>
          </cell>
        </row>
        <row r="1517">
          <cell r="B1517" t="str">
            <v>砕石地業</v>
          </cell>
          <cell r="D1517" t="str">
            <v>t100</v>
          </cell>
          <cell r="F1517">
            <v>0.1</v>
          </cell>
          <cell r="G1517" t="str">
            <v>㎥</v>
          </cell>
          <cell r="H1517">
            <v>4790</v>
          </cell>
          <cell r="I1517">
            <v>479</v>
          </cell>
        </row>
        <row r="1519">
          <cell r="B1519" t="str">
            <v>砕石地業</v>
          </cell>
          <cell r="D1519" t="str">
            <v>t100</v>
          </cell>
          <cell r="F1519">
            <v>0.1</v>
          </cell>
          <cell r="G1519" t="str">
            <v>㎥</v>
          </cell>
          <cell r="H1519">
            <v>4790</v>
          </cell>
          <cell r="I1519">
            <v>479</v>
          </cell>
        </row>
        <row r="1521">
          <cell r="B1521" t="str">
            <v>普通コンクリート</v>
          </cell>
          <cell r="D1521" t="str">
            <v>24-15</v>
          </cell>
          <cell r="F1521">
            <v>0.1</v>
          </cell>
          <cell r="G1521" t="str">
            <v>㎥</v>
          </cell>
          <cell r="H1521">
            <v>11500</v>
          </cell>
          <cell r="I1521">
            <v>1150</v>
          </cell>
        </row>
        <row r="1523">
          <cell r="B1523" t="str">
            <v>　　　〃　　　 打手間　　</v>
          </cell>
          <cell r="F1523">
            <v>0.1</v>
          </cell>
          <cell r="G1523" t="str">
            <v>㎥</v>
          </cell>
          <cell r="H1523">
            <v>1370</v>
          </cell>
          <cell r="I1523">
            <v>137</v>
          </cell>
        </row>
        <row r="1525">
          <cell r="B1525" t="str">
            <v>打放し型枠</v>
          </cell>
          <cell r="F1525">
            <v>0.6</v>
          </cell>
          <cell r="G1525" t="str">
            <v>㎡</v>
          </cell>
          <cell r="H1525">
            <v>3490</v>
          </cell>
          <cell r="I1525">
            <v>2094</v>
          </cell>
        </row>
        <row r="1527">
          <cell r="B1527" t="str">
            <v>型枠運搬</v>
          </cell>
          <cell r="F1527">
            <v>0.6</v>
          </cell>
          <cell r="G1527" t="str">
            <v>㎡</v>
          </cell>
          <cell r="H1527">
            <v>190</v>
          </cell>
          <cell r="I1527">
            <v>114</v>
          </cell>
        </row>
        <row r="1529">
          <cell r="B1529" t="str">
            <v>異形鉄筋</v>
          </cell>
          <cell r="D1529" t="str">
            <v>SD295A D10</v>
          </cell>
          <cell r="F1529">
            <v>0</v>
          </cell>
          <cell r="G1529" t="str">
            <v>ｔ</v>
          </cell>
          <cell r="H1529">
            <v>30000</v>
          </cell>
          <cell r="I1529">
            <v>0</v>
          </cell>
        </row>
        <row r="1531">
          <cell r="B1531" t="str">
            <v>コンクリートこて仕上げ</v>
          </cell>
          <cell r="D1531" t="str">
            <v>薄物仕上げ</v>
          </cell>
          <cell r="F1531">
            <v>0.2</v>
          </cell>
          <cell r="G1531" t="str">
            <v>㎥</v>
          </cell>
          <cell r="H1531">
            <v>0</v>
          </cell>
          <cell r="I1531">
            <v>0</v>
          </cell>
        </row>
        <row r="1532">
          <cell r="B1532" t="str">
            <v>　常温乾燥形ふっ素樹脂ワニス塗り</v>
          </cell>
          <cell r="D1532" t="str">
            <v>笠木</v>
          </cell>
        </row>
        <row r="1533">
          <cell r="B1533" t="str">
            <v>　（ＦＵＣ）</v>
          </cell>
          <cell r="D1533" t="str">
            <v>ｺﾝｸﾘｰﾄ面</v>
          </cell>
          <cell r="F1533">
            <v>0.2</v>
          </cell>
          <cell r="G1533" t="str">
            <v>㎡</v>
          </cell>
          <cell r="H1533">
            <v>909.99999999999989</v>
          </cell>
          <cell r="I1533">
            <v>182</v>
          </cell>
        </row>
        <row r="1534">
          <cell r="B1534" t="str">
            <v>　常温乾燥形ふっ素樹脂ワニス塗り</v>
          </cell>
          <cell r="D1534" t="str">
            <v>壁</v>
          </cell>
        </row>
        <row r="1535">
          <cell r="B1535" t="str">
            <v>　（ＦＵＣ）</v>
          </cell>
          <cell r="D1535" t="str">
            <v>ｺﾝｸﾘｰﾄ面</v>
          </cell>
          <cell r="F1535">
            <v>0.6</v>
          </cell>
          <cell r="G1535" t="str">
            <v>㎡</v>
          </cell>
          <cell r="H1535">
            <v>909.99999999999989</v>
          </cell>
          <cell r="I1535">
            <v>546</v>
          </cell>
        </row>
        <row r="1537">
          <cell r="B1537" t="str">
            <v>側溝等モルタル塗り</v>
          </cell>
          <cell r="F1537">
            <v>0.1</v>
          </cell>
          <cell r="G1537" t="str">
            <v>㎡</v>
          </cell>
          <cell r="H1537">
            <v>0</v>
          </cell>
          <cell r="I1537">
            <v>0</v>
          </cell>
        </row>
        <row r="1543">
          <cell r="B1543" t="str">
            <v xml:space="preserve">  代　価  計</v>
          </cell>
          <cell r="I1543">
            <v>7180</v>
          </cell>
        </row>
        <row r="1545">
          <cell r="B1545" t="str">
            <v>採　用　金　額</v>
          </cell>
          <cell r="I1545">
            <v>7100</v>
          </cell>
        </row>
        <row r="1547">
          <cell r="B1547" t="str">
            <v>d23203</v>
          </cell>
          <cell r="I1547" t="e">
            <v>#N/A</v>
          </cell>
        </row>
        <row r="1548">
          <cell r="B1548" t="str">
            <v>ｱｽﾌｧﾙﾄ周り</v>
          </cell>
        </row>
        <row r="1549">
          <cell r="B1549" t="str">
            <v>コンクリートよう壁3</v>
          </cell>
        </row>
        <row r="1551">
          <cell r="B1551" t="str">
            <v>ｍ当り単価</v>
          </cell>
        </row>
        <row r="1553">
          <cell r="B1553" t="str">
            <v>根切り</v>
          </cell>
          <cell r="D1553" t="str">
            <v>ﾊﾞｯｸﾎｳ0.6㎥ 基礎</v>
          </cell>
          <cell r="F1553">
            <v>1.4</v>
          </cell>
          <cell r="G1553" t="str">
            <v>㎥</v>
          </cell>
          <cell r="H1553">
            <v>810</v>
          </cell>
          <cell r="I1553">
            <v>1134</v>
          </cell>
        </row>
        <row r="1555">
          <cell r="B1555" t="str">
            <v>床付け</v>
          </cell>
          <cell r="F1555">
            <v>0.8</v>
          </cell>
          <cell r="G1555" t="str">
            <v>㎥</v>
          </cell>
          <cell r="H1555">
            <v>330</v>
          </cell>
          <cell r="I1555">
            <v>264</v>
          </cell>
        </row>
        <row r="1556">
          <cell r="D1556" t="str">
            <v>仮置土</v>
          </cell>
        </row>
        <row r="1557">
          <cell r="B1557" t="str">
            <v>埋戻し</v>
          </cell>
          <cell r="D1557" t="str">
            <v>ﾊﾞｯｸﾎｳ0.6㎥ 基礎</v>
          </cell>
          <cell r="F1557">
            <v>1.1000000000000001</v>
          </cell>
          <cell r="G1557" t="str">
            <v>㎥</v>
          </cell>
          <cell r="H1557">
            <v>1240</v>
          </cell>
          <cell r="I1557">
            <v>1364</v>
          </cell>
        </row>
        <row r="1559">
          <cell r="B1559" t="str">
            <v>不用土処分</v>
          </cell>
          <cell r="D1559" t="str">
            <v>構内敷きならし</v>
          </cell>
          <cell r="F1559">
            <v>0.3</v>
          </cell>
          <cell r="G1559" t="str">
            <v>㎥</v>
          </cell>
          <cell r="H1559">
            <v>3400</v>
          </cell>
          <cell r="I1559">
            <v>1020</v>
          </cell>
        </row>
        <row r="1561">
          <cell r="B1561" t="str">
            <v>砕石地業</v>
          </cell>
          <cell r="D1561" t="str">
            <v>t100</v>
          </cell>
          <cell r="F1561">
            <v>0.1</v>
          </cell>
          <cell r="G1561" t="str">
            <v>㎥</v>
          </cell>
          <cell r="H1561">
            <v>4790</v>
          </cell>
          <cell r="I1561">
            <v>479</v>
          </cell>
        </row>
        <row r="1563">
          <cell r="B1563" t="str">
            <v>捨てコンクリート</v>
          </cell>
          <cell r="F1563">
            <v>0</v>
          </cell>
          <cell r="G1563" t="str">
            <v>㎥</v>
          </cell>
          <cell r="H1563">
            <v>12150</v>
          </cell>
          <cell r="I1563">
            <v>0</v>
          </cell>
        </row>
        <row r="1565">
          <cell r="B1565" t="str">
            <v>　　　〃　　　 打手間　　</v>
          </cell>
          <cell r="D1565" t="str">
            <v>雑用ｺﾝ</v>
          </cell>
          <cell r="F1565">
            <v>0</v>
          </cell>
          <cell r="G1565" t="str">
            <v>㎥</v>
          </cell>
          <cell r="H1565">
            <v>3370</v>
          </cell>
          <cell r="I1565">
            <v>0</v>
          </cell>
        </row>
        <row r="1567">
          <cell r="B1567" t="str">
            <v>普通コンクリート</v>
          </cell>
          <cell r="D1567" t="str">
            <v>24-15</v>
          </cell>
          <cell r="F1567">
            <v>0.3</v>
          </cell>
          <cell r="G1567" t="str">
            <v>㎥</v>
          </cell>
          <cell r="H1567">
            <v>11500</v>
          </cell>
          <cell r="I1567">
            <v>3450</v>
          </cell>
        </row>
        <row r="1569">
          <cell r="B1569" t="str">
            <v>　　　〃　　　 打手間　　</v>
          </cell>
          <cell r="F1569">
            <v>0.3</v>
          </cell>
          <cell r="G1569" t="str">
            <v>㎥</v>
          </cell>
          <cell r="H1569">
            <v>1370</v>
          </cell>
          <cell r="I1569">
            <v>411</v>
          </cell>
        </row>
        <row r="1571">
          <cell r="B1571" t="str">
            <v>普通型枠</v>
          </cell>
          <cell r="F1571">
            <v>1.1000000000000001</v>
          </cell>
          <cell r="G1571" t="str">
            <v>㎡</v>
          </cell>
          <cell r="H1571">
            <v>3100</v>
          </cell>
          <cell r="I1571">
            <v>3410</v>
          </cell>
        </row>
        <row r="1573">
          <cell r="B1573" t="str">
            <v>打放し型枠</v>
          </cell>
          <cell r="F1573">
            <v>1.3</v>
          </cell>
          <cell r="G1573" t="str">
            <v>㎡</v>
          </cell>
          <cell r="H1573">
            <v>3490</v>
          </cell>
          <cell r="I1573">
            <v>4537</v>
          </cell>
        </row>
        <row r="1575">
          <cell r="B1575" t="str">
            <v>型枠運搬</v>
          </cell>
          <cell r="F1575">
            <v>2.4</v>
          </cell>
          <cell r="G1575" t="str">
            <v>㎡</v>
          </cell>
          <cell r="H1575">
            <v>190</v>
          </cell>
          <cell r="I1575">
            <v>456</v>
          </cell>
        </row>
        <row r="1577">
          <cell r="B1577" t="str">
            <v>異形鉄筋</v>
          </cell>
          <cell r="D1577" t="str">
            <v>SD295A D10</v>
          </cell>
          <cell r="F1577">
            <v>0</v>
          </cell>
          <cell r="G1577" t="str">
            <v>ｔ</v>
          </cell>
          <cell r="H1577">
            <v>30000</v>
          </cell>
          <cell r="I1577">
            <v>0</v>
          </cell>
        </row>
        <row r="1579">
          <cell r="B1579" t="str">
            <v>コンクリートこて仕上げ</v>
          </cell>
          <cell r="D1579" t="str">
            <v>薄物仕上げ</v>
          </cell>
          <cell r="F1579">
            <v>0.2</v>
          </cell>
          <cell r="G1579" t="str">
            <v>㎡</v>
          </cell>
          <cell r="H1579">
            <v>0</v>
          </cell>
          <cell r="I1579">
            <v>0</v>
          </cell>
        </row>
        <row r="1580">
          <cell r="B1580" t="str">
            <v>　常温乾燥形ふっ素樹脂ワニス塗り</v>
          </cell>
          <cell r="D1580" t="str">
            <v>笠木</v>
          </cell>
        </row>
        <row r="1581">
          <cell r="B1581" t="str">
            <v>　（ＦＵＣ）</v>
          </cell>
          <cell r="D1581" t="str">
            <v>ｺﾝｸﾘｰﾄ面</v>
          </cell>
          <cell r="F1581">
            <v>0.2</v>
          </cell>
          <cell r="G1581" t="str">
            <v>㎡</v>
          </cell>
          <cell r="H1581">
            <v>909.99999999999989</v>
          </cell>
          <cell r="I1581">
            <v>182</v>
          </cell>
        </row>
        <row r="1582">
          <cell r="B1582" t="str">
            <v>　常温乾燥形ふっ素樹脂ワニス塗り</v>
          </cell>
          <cell r="D1582" t="str">
            <v>壁</v>
          </cell>
        </row>
        <row r="1583">
          <cell r="B1583" t="str">
            <v>　（ＦＵＣ）</v>
          </cell>
          <cell r="D1583" t="str">
            <v>ｺﾝｸﾘｰﾄ面</v>
          </cell>
          <cell r="F1583">
            <v>1.3</v>
          </cell>
          <cell r="G1583" t="str">
            <v>㎡</v>
          </cell>
          <cell r="H1583">
            <v>909.99999999999989</v>
          </cell>
          <cell r="I1583">
            <v>1183</v>
          </cell>
        </row>
        <row r="1585">
          <cell r="B1585" t="str">
            <v>側溝等モルタル塗り</v>
          </cell>
          <cell r="F1585">
            <v>0.1</v>
          </cell>
          <cell r="G1585" t="str">
            <v>㎡</v>
          </cell>
          <cell r="H1585">
            <v>0</v>
          </cell>
          <cell r="I1585">
            <v>0</v>
          </cell>
        </row>
        <row r="1586">
          <cell r="D1586" t="str">
            <v>L-50*50*6</v>
          </cell>
        </row>
        <row r="1587">
          <cell r="B1587" t="str">
            <v>舗装止</v>
          </cell>
          <cell r="D1587" t="str">
            <v>溶融亜鉛めっき</v>
          </cell>
          <cell r="F1587">
            <v>1</v>
          </cell>
          <cell r="G1587" t="str">
            <v>ｍ</v>
          </cell>
          <cell r="H1587" t="e">
            <v>#N/A</v>
          </cell>
          <cell r="I1587" t="e">
            <v>#N/A</v>
          </cell>
        </row>
        <row r="1593">
          <cell r="B1593" t="str">
            <v xml:space="preserve">  代　価  計</v>
          </cell>
          <cell r="I1593" t="e">
            <v>#N/A</v>
          </cell>
        </row>
        <row r="1595">
          <cell r="B1595" t="str">
            <v>採　用　金　額</v>
          </cell>
          <cell r="I1595" t="e">
            <v>#N/A</v>
          </cell>
        </row>
        <row r="1597">
          <cell r="B1597" t="str">
            <v>d23301</v>
          </cell>
          <cell r="I1597" t="e">
            <v>#N/A</v>
          </cell>
        </row>
        <row r="1599">
          <cell r="B1599" t="str">
            <v>集水ますＡ</v>
          </cell>
        </row>
        <row r="1601">
          <cell r="B1601" t="str">
            <v>か所当り単価</v>
          </cell>
        </row>
        <row r="1603">
          <cell r="B1603" t="str">
            <v>根切り</v>
          </cell>
          <cell r="D1603" t="str">
            <v>ﾊﾞｯｸﾎｳ0.6㎥ 基礎</v>
          </cell>
          <cell r="F1603">
            <v>2.5</v>
          </cell>
          <cell r="G1603" t="str">
            <v>㎥</v>
          </cell>
          <cell r="H1603">
            <v>810</v>
          </cell>
          <cell r="I1603">
            <v>2025</v>
          </cell>
        </row>
        <row r="1605">
          <cell r="B1605" t="str">
            <v>床付け</v>
          </cell>
          <cell r="F1605">
            <v>0.6</v>
          </cell>
          <cell r="G1605" t="str">
            <v>㎥</v>
          </cell>
          <cell r="H1605">
            <v>330</v>
          </cell>
          <cell r="I1605">
            <v>198</v>
          </cell>
        </row>
        <row r="1606">
          <cell r="D1606" t="str">
            <v>仮置土</v>
          </cell>
        </row>
        <row r="1607">
          <cell r="B1607" t="str">
            <v>埋戻し</v>
          </cell>
          <cell r="D1607" t="str">
            <v>ﾊﾞｯｸﾎｳ0.6㎥ 基礎</v>
          </cell>
          <cell r="F1607">
            <v>2.1</v>
          </cell>
          <cell r="G1607" t="str">
            <v>㎥</v>
          </cell>
          <cell r="H1607">
            <v>1240</v>
          </cell>
          <cell r="I1607">
            <v>2604</v>
          </cell>
        </row>
        <row r="1609">
          <cell r="B1609" t="str">
            <v>不用土処分</v>
          </cell>
          <cell r="D1609" t="str">
            <v>構内敷きならし</v>
          </cell>
          <cell r="F1609">
            <v>0.4</v>
          </cell>
          <cell r="G1609" t="str">
            <v>㎥</v>
          </cell>
          <cell r="H1609">
            <v>390</v>
          </cell>
          <cell r="I1609">
            <v>156</v>
          </cell>
        </row>
        <row r="1611">
          <cell r="B1611" t="str">
            <v>砕石地業</v>
          </cell>
          <cell r="D1611" t="str">
            <v>t100</v>
          </cell>
          <cell r="F1611">
            <v>0.1</v>
          </cell>
          <cell r="G1611" t="str">
            <v>㎥</v>
          </cell>
          <cell r="H1611">
            <v>4790</v>
          </cell>
          <cell r="I1611">
            <v>479</v>
          </cell>
        </row>
        <row r="1613">
          <cell r="B1613" t="str">
            <v>普通コンクリート</v>
          </cell>
          <cell r="D1613" t="str">
            <v>18-15</v>
          </cell>
          <cell r="F1613">
            <v>0.2</v>
          </cell>
          <cell r="G1613" t="str">
            <v>㎥</v>
          </cell>
          <cell r="H1613">
            <v>12150</v>
          </cell>
          <cell r="I1613">
            <v>2430</v>
          </cell>
        </row>
        <row r="1615">
          <cell r="B1615" t="str">
            <v>　　　〃　　　 打手間　　</v>
          </cell>
          <cell r="F1615">
            <v>0.2</v>
          </cell>
          <cell r="G1615" t="str">
            <v>㎥</v>
          </cell>
          <cell r="H1615">
            <v>1370</v>
          </cell>
          <cell r="I1615">
            <v>274</v>
          </cell>
        </row>
        <row r="1617">
          <cell r="B1617" t="str">
            <v>普通型枠</v>
          </cell>
          <cell r="F1617">
            <v>2.6</v>
          </cell>
          <cell r="G1617" t="str">
            <v>㎡</v>
          </cell>
          <cell r="H1617">
            <v>3100</v>
          </cell>
          <cell r="I1617">
            <v>8060</v>
          </cell>
        </row>
        <row r="1619">
          <cell r="B1619" t="str">
            <v>型枠運搬</v>
          </cell>
          <cell r="F1619">
            <v>2.6</v>
          </cell>
          <cell r="G1619" t="str">
            <v>㎡</v>
          </cell>
          <cell r="H1619">
            <v>190</v>
          </cell>
          <cell r="I1619">
            <v>494</v>
          </cell>
        </row>
        <row r="1621">
          <cell r="B1621" t="str">
            <v>異形鉄筋</v>
          </cell>
          <cell r="D1621" t="str">
            <v>SD295A D10</v>
          </cell>
          <cell r="F1621">
            <v>0</v>
          </cell>
          <cell r="G1621" t="str">
            <v>ｔ</v>
          </cell>
          <cell r="H1621">
            <v>30000</v>
          </cell>
          <cell r="I1621">
            <v>0</v>
          </cell>
        </row>
        <row r="1623">
          <cell r="B1623" t="str">
            <v>ＳＵＳグレーチングふた</v>
          </cell>
          <cell r="D1623" t="str">
            <v>450角 ﾊﾞｰ@15 ﾎﾞﾙﾄ固定式</v>
          </cell>
          <cell r="F1623">
            <v>1</v>
          </cell>
          <cell r="G1623" t="str">
            <v>か所</v>
          </cell>
          <cell r="H1623" t="e">
            <v>#N/A</v>
          </cell>
          <cell r="I1623" t="e">
            <v>#N/A</v>
          </cell>
        </row>
        <row r="1633">
          <cell r="B1633" t="str">
            <v xml:space="preserve">  代　価  計</v>
          </cell>
          <cell r="I1633" t="e">
            <v>#N/A</v>
          </cell>
        </row>
        <row r="1635">
          <cell r="B1635" t="str">
            <v>採　用　金　額</v>
          </cell>
          <cell r="I1635" t="e">
            <v>#N/A</v>
          </cell>
        </row>
        <row r="1637">
          <cell r="B1637" t="str">
            <v>d23302</v>
          </cell>
          <cell r="I1637" t="e">
            <v>#N/A</v>
          </cell>
        </row>
        <row r="1639">
          <cell r="B1639" t="str">
            <v>浸透ますＢ</v>
          </cell>
        </row>
        <row r="1641">
          <cell r="B1641" t="str">
            <v>か所当り単価</v>
          </cell>
        </row>
        <row r="1643">
          <cell r="B1643" t="str">
            <v>根切り</v>
          </cell>
          <cell r="D1643" t="str">
            <v>ﾊﾞｯｸﾎｳ0.6㎥ 基礎</v>
          </cell>
          <cell r="F1643">
            <v>2.5</v>
          </cell>
          <cell r="G1643" t="str">
            <v>㎥</v>
          </cell>
          <cell r="H1643">
            <v>810</v>
          </cell>
          <cell r="I1643">
            <v>2025</v>
          </cell>
        </row>
        <row r="1645">
          <cell r="B1645" t="str">
            <v>床付け</v>
          </cell>
          <cell r="F1645">
            <v>0.6</v>
          </cell>
          <cell r="G1645" t="str">
            <v>㎥</v>
          </cell>
          <cell r="H1645">
            <v>330</v>
          </cell>
          <cell r="I1645">
            <v>198</v>
          </cell>
        </row>
        <row r="1646">
          <cell r="D1646" t="str">
            <v>仮置土</v>
          </cell>
        </row>
        <row r="1647">
          <cell r="B1647" t="str">
            <v>埋戻し</v>
          </cell>
          <cell r="D1647" t="str">
            <v>ﾊﾞｯｸﾎｳ0.6㎥ 基礎</v>
          </cell>
          <cell r="F1647">
            <v>2.1</v>
          </cell>
          <cell r="G1647" t="str">
            <v>㎥</v>
          </cell>
          <cell r="H1647">
            <v>1240</v>
          </cell>
          <cell r="I1647">
            <v>2604</v>
          </cell>
        </row>
        <row r="1649">
          <cell r="B1649" t="str">
            <v>不用土処分</v>
          </cell>
          <cell r="F1649">
            <v>0.4</v>
          </cell>
          <cell r="G1649" t="str">
            <v>㎥</v>
          </cell>
          <cell r="I1649">
            <v>0</v>
          </cell>
        </row>
        <row r="1651">
          <cell r="B1651" t="str">
            <v>砕石地業</v>
          </cell>
          <cell r="D1651" t="str">
            <v>t100</v>
          </cell>
          <cell r="F1651">
            <v>0.1</v>
          </cell>
          <cell r="G1651" t="str">
            <v>㎥</v>
          </cell>
          <cell r="H1651">
            <v>4790</v>
          </cell>
          <cell r="I1651">
            <v>479</v>
          </cell>
        </row>
        <row r="1653">
          <cell r="B1653" t="str">
            <v>普通コンクリート</v>
          </cell>
          <cell r="D1653" t="str">
            <v>18-15</v>
          </cell>
          <cell r="F1653">
            <v>0.2</v>
          </cell>
          <cell r="G1653" t="str">
            <v>㎥</v>
          </cell>
          <cell r="H1653">
            <v>12150</v>
          </cell>
          <cell r="I1653">
            <v>2430</v>
          </cell>
        </row>
        <row r="1655">
          <cell r="B1655" t="str">
            <v>　　　〃　　　 打手間　　</v>
          </cell>
          <cell r="F1655">
            <v>0.2</v>
          </cell>
          <cell r="G1655" t="str">
            <v>㎥</v>
          </cell>
          <cell r="H1655">
            <v>1370</v>
          </cell>
          <cell r="I1655">
            <v>274</v>
          </cell>
        </row>
        <row r="1657">
          <cell r="B1657" t="str">
            <v>普通型枠</v>
          </cell>
          <cell r="F1657">
            <v>2.8</v>
          </cell>
          <cell r="G1657" t="str">
            <v>㎡</v>
          </cell>
          <cell r="H1657">
            <v>3100</v>
          </cell>
          <cell r="I1657">
            <v>8680</v>
          </cell>
        </row>
        <row r="1659">
          <cell r="B1659" t="str">
            <v>型枠運搬</v>
          </cell>
          <cell r="F1659">
            <v>2.8</v>
          </cell>
          <cell r="G1659" t="str">
            <v>㎡</v>
          </cell>
          <cell r="H1659">
            <v>190</v>
          </cell>
          <cell r="I1659">
            <v>532</v>
          </cell>
        </row>
        <row r="1661">
          <cell r="B1661" t="str">
            <v>異形鉄筋</v>
          </cell>
          <cell r="D1661" t="str">
            <v>SD295A D10</v>
          </cell>
          <cell r="F1661">
            <v>0</v>
          </cell>
          <cell r="G1661" t="str">
            <v>ｔ</v>
          </cell>
          <cell r="H1661">
            <v>30000</v>
          </cell>
          <cell r="I1661">
            <v>0</v>
          </cell>
        </row>
        <row r="1663">
          <cell r="B1663" t="str">
            <v>ＳＵＳグレーチングふた</v>
          </cell>
          <cell r="D1663" t="str">
            <v>450角 ﾊﾞｰ@15 ﾎﾞﾙﾄ固定式</v>
          </cell>
          <cell r="F1663">
            <v>1</v>
          </cell>
          <cell r="G1663" t="str">
            <v>か所</v>
          </cell>
          <cell r="H1663" t="e">
            <v>#N/A</v>
          </cell>
          <cell r="I1663" t="e">
            <v>#N/A</v>
          </cell>
        </row>
        <row r="1665">
          <cell r="B1665" t="str">
            <v>浸透層</v>
          </cell>
          <cell r="D1665" t="str">
            <v>RC-40 t150</v>
          </cell>
          <cell r="F1665">
            <v>0.15</v>
          </cell>
          <cell r="G1665" t="str">
            <v>㎥</v>
          </cell>
          <cell r="H1665">
            <v>4790</v>
          </cell>
          <cell r="I1665">
            <v>718</v>
          </cell>
        </row>
        <row r="1673">
          <cell r="B1673" t="str">
            <v xml:space="preserve">  代　価  計</v>
          </cell>
          <cell r="I1673" t="e">
            <v>#N/A</v>
          </cell>
        </row>
        <row r="1675">
          <cell r="B1675" t="str">
            <v>採　用　金　額</v>
          </cell>
          <cell r="I1675" t="e">
            <v>#N/A</v>
          </cell>
        </row>
        <row r="1677">
          <cell r="B1677" t="str">
            <v>d23303</v>
          </cell>
          <cell r="I1677" t="e">
            <v>#N/A</v>
          </cell>
        </row>
        <row r="1679">
          <cell r="B1679" t="str">
            <v>側溝</v>
          </cell>
        </row>
        <row r="1681">
          <cell r="B1681" t="str">
            <v>ｍ当り単価</v>
          </cell>
        </row>
        <row r="1683">
          <cell r="B1683" t="str">
            <v>根切り</v>
          </cell>
          <cell r="D1683" t="str">
            <v>ﾊﾞｯｸﾎｳ0.6㎥ 基礎</v>
          </cell>
          <cell r="F1683">
            <v>0.7</v>
          </cell>
          <cell r="G1683" t="str">
            <v>㎥</v>
          </cell>
          <cell r="H1683">
            <v>810</v>
          </cell>
          <cell r="I1683">
            <v>567</v>
          </cell>
        </row>
        <row r="1685">
          <cell r="B1685" t="str">
            <v>床付け</v>
          </cell>
          <cell r="F1685">
            <v>0.6</v>
          </cell>
          <cell r="G1685" t="str">
            <v>㎥</v>
          </cell>
          <cell r="H1685">
            <v>330</v>
          </cell>
          <cell r="I1685">
            <v>198</v>
          </cell>
        </row>
        <row r="1686">
          <cell r="D1686" t="str">
            <v>仮置土</v>
          </cell>
        </row>
        <row r="1687">
          <cell r="B1687" t="str">
            <v>埋戻し</v>
          </cell>
          <cell r="D1687" t="str">
            <v>ﾊﾞｯｸﾎｳ0.6㎥ 基礎</v>
          </cell>
          <cell r="F1687">
            <v>0.5</v>
          </cell>
          <cell r="G1687" t="str">
            <v>㎥</v>
          </cell>
          <cell r="H1687">
            <v>1240</v>
          </cell>
          <cell r="I1687">
            <v>620</v>
          </cell>
        </row>
        <row r="1689">
          <cell r="B1689" t="str">
            <v>不用土処分</v>
          </cell>
          <cell r="D1689" t="str">
            <v>構内敷きならし</v>
          </cell>
          <cell r="F1689">
            <v>0.2</v>
          </cell>
          <cell r="G1689" t="str">
            <v>㎥</v>
          </cell>
          <cell r="H1689">
            <v>390</v>
          </cell>
          <cell r="I1689">
            <v>78</v>
          </cell>
        </row>
        <row r="1691">
          <cell r="B1691" t="str">
            <v>砕石地業</v>
          </cell>
          <cell r="D1691" t="str">
            <v>t100</v>
          </cell>
          <cell r="F1691">
            <v>0.1</v>
          </cell>
          <cell r="G1691" t="str">
            <v>㎥</v>
          </cell>
          <cell r="H1691">
            <v>4790</v>
          </cell>
          <cell r="I1691">
            <v>479</v>
          </cell>
        </row>
        <row r="1693">
          <cell r="B1693" t="str">
            <v>普通コンクリート</v>
          </cell>
          <cell r="D1693" t="str">
            <v>18-15</v>
          </cell>
          <cell r="F1693">
            <v>0.1</v>
          </cell>
          <cell r="G1693" t="str">
            <v>㎥</v>
          </cell>
          <cell r="H1693">
            <v>12150</v>
          </cell>
          <cell r="I1693">
            <v>1215</v>
          </cell>
        </row>
        <row r="1695">
          <cell r="B1695" t="str">
            <v>　　　〃　　　 打手間　　</v>
          </cell>
          <cell r="F1695">
            <v>0.1</v>
          </cell>
          <cell r="G1695" t="str">
            <v>㎥</v>
          </cell>
          <cell r="H1695">
            <v>1370</v>
          </cell>
          <cell r="I1695">
            <v>137</v>
          </cell>
        </row>
        <row r="1697">
          <cell r="B1697" t="str">
            <v>普通型枠</v>
          </cell>
          <cell r="F1697">
            <v>1.3</v>
          </cell>
          <cell r="G1697" t="str">
            <v>㎡</v>
          </cell>
          <cell r="H1697">
            <v>3100</v>
          </cell>
          <cell r="I1697">
            <v>4030</v>
          </cell>
        </row>
        <row r="1699">
          <cell r="B1699" t="str">
            <v>型枠運搬</v>
          </cell>
          <cell r="F1699">
            <v>1.3</v>
          </cell>
          <cell r="G1699" t="str">
            <v>㎡</v>
          </cell>
          <cell r="H1699">
            <v>190</v>
          </cell>
          <cell r="I1699">
            <v>247</v>
          </cell>
        </row>
        <row r="1701">
          <cell r="B1701" t="str">
            <v>異形鉄筋</v>
          </cell>
          <cell r="D1701" t="str">
            <v>SD295A D10</v>
          </cell>
          <cell r="F1701">
            <v>0</v>
          </cell>
          <cell r="G1701" t="str">
            <v>ｔ</v>
          </cell>
          <cell r="H1701">
            <v>30000</v>
          </cell>
          <cell r="I1701">
            <v>0</v>
          </cell>
        </row>
        <row r="1703">
          <cell r="B1703" t="str">
            <v>ＳＵＳグレーチングふた</v>
          </cell>
          <cell r="D1703" t="str">
            <v>w250 ﾊﾞｰ@15 ﾎﾞﾙﾄ固定式</v>
          </cell>
          <cell r="F1703">
            <v>1</v>
          </cell>
          <cell r="G1703" t="str">
            <v>ｍ</v>
          </cell>
          <cell r="H1703" t="e">
            <v>#N/A</v>
          </cell>
          <cell r="I1703" t="e">
            <v>#N/A</v>
          </cell>
        </row>
        <row r="1705">
          <cell r="B1705" t="str">
            <v>側溝等モルタル塗り</v>
          </cell>
          <cell r="D1705" t="str">
            <v>w150</v>
          </cell>
          <cell r="F1705">
            <v>0.15</v>
          </cell>
          <cell r="G1705" t="str">
            <v>㎥</v>
          </cell>
          <cell r="H1705">
            <v>0</v>
          </cell>
          <cell r="I1705">
            <v>0</v>
          </cell>
        </row>
        <row r="1713">
          <cell r="B1713" t="str">
            <v xml:space="preserve">  代　価  計</v>
          </cell>
          <cell r="I1713" t="e">
            <v>#N/A</v>
          </cell>
        </row>
        <row r="1715">
          <cell r="B1715" t="str">
            <v>採　用　金　額</v>
          </cell>
          <cell r="I1715" t="e">
            <v>#N/A</v>
          </cell>
        </row>
        <row r="1717">
          <cell r="B1717" t="str">
            <v>d23304</v>
          </cell>
          <cell r="I1717" t="e">
            <v>#N/A</v>
          </cell>
        </row>
        <row r="1719">
          <cell r="B1719" t="str">
            <v>側溝Ｔ</v>
          </cell>
        </row>
        <row r="1721">
          <cell r="B1721" t="str">
            <v>ｍ当り単価</v>
          </cell>
        </row>
        <row r="1723">
          <cell r="B1723" t="str">
            <v>根切り</v>
          </cell>
          <cell r="D1723" t="str">
            <v>ﾊﾞｯｸﾎｳ0.6㎥ 基礎</v>
          </cell>
          <cell r="F1723">
            <v>0.9</v>
          </cell>
          <cell r="G1723" t="str">
            <v>㎥</v>
          </cell>
          <cell r="H1723">
            <v>810</v>
          </cell>
          <cell r="I1723">
            <v>729</v>
          </cell>
        </row>
        <row r="1725">
          <cell r="B1725" t="str">
            <v>床付け</v>
          </cell>
          <cell r="F1725">
            <v>0.6</v>
          </cell>
          <cell r="G1725" t="str">
            <v>㎥</v>
          </cell>
          <cell r="H1725">
            <v>330</v>
          </cell>
          <cell r="I1725">
            <v>198</v>
          </cell>
        </row>
        <row r="1726">
          <cell r="D1726" t="str">
            <v>仮置土</v>
          </cell>
        </row>
        <row r="1727">
          <cell r="B1727" t="str">
            <v>埋戻し</v>
          </cell>
          <cell r="D1727" t="str">
            <v>ﾊﾞｯｸﾎｳ0.6㎥ 基礎</v>
          </cell>
          <cell r="F1727">
            <v>0.6</v>
          </cell>
          <cell r="G1727" t="str">
            <v>㎥</v>
          </cell>
          <cell r="H1727">
            <v>1240</v>
          </cell>
          <cell r="I1727">
            <v>744</v>
          </cell>
        </row>
        <row r="1729">
          <cell r="B1729" t="str">
            <v>不用土処分</v>
          </cell>
          <cell r="F1729">
            <v>0.3</v>
          </cell>
          <cell r="G1729" t="str">
            <v>㎥</v>
          </cell>
          <cell r="I1729">
            <v>0</v>
          </cell>
        </row>
        <row r="1731">
          <cell r="B1731" t="str">
            <v>砕石地業</v>
          </cell>
          <cell r="D1731" t="str">
            <v>t100</v>
          </cell>
          <cell r="F1731">
            <v>0.1</v>
          </cell>
          <cell r="G1731" t="str">
            <v>㎥</v>
          </cell>
          <cell r="H1731">
            <v>4790</v>
          </cell>
          <cell r="I1731">
            <v>479</v>
          </cell>
        </row>
        <row r="1733">
          <cell r="B1733" t="str">
            <v>普通コンクリート</v>
          </cell>
          <cell r="D1733" t="str">
            <v>18-15</v>
          </cell>
          <cell r="F1733">
            <v>0.1</v>
          </cell>
          <cell r="G1733" t="str">
            <v>㎥</v>
          </cell>
          <cell r="H1733">
            <v>12150</v>
          </cell>
          <cell r="I1733">
            <v>1215</v>
          </cell>
        </row>
        <row r="1735">
          <cell r="B1735" t="str">
            <v>　　　〃　　　 打手間　　</v>
          </cell>
          <cell r="F1735">
            <v>0.1</v>
          </cell>
          <cell r="G1735" t="str">
            <v>㎥</v>
          </cell>
          <cell r="H1735">
            <v>1370</v>
          </cell>
          <cell r="I1735">
            <v>137</v>
          </cell>
        </row>
        <row r="1737">
          <cell r="B1737" t="str">
            <v>普通型枠</v>
          </cell>
          <cell r="F1737">
            <v>1.3</v>
          </cell>
          <cell r="G1737" t="str">
            <v>㎡</v>
          </cell>
          <cell r="H1737">
            <v>3100</v>
          </cell>
          <cell r="I1737">
            <v>4030</v>
          </cell>
        </row>
        <row r="1739">
          <cell r="B1739" t="str">
            <v>型枠運搬</v>
          </cell>
          <cell r="F1739">
            <v>1.3</v>
          </cell>
          <cell r="G1739" t="str">
            <v>㎡</v>
          </cell>
          <cell r="H1739">
            <v>190</v>
          </cell>
          <cell r="I1739">
            <v>247</v>
          </cell>
        </row>
        <row r="1741">
          <cell r="B1741" t="str">
            <v>異形鉄筋</v>
          </cell>
          <cell r="D1741" t="str">
            <v>SD295A D10</v>
          </cell>
          <cell r="F1741">
            <v>0</v>
          </cell>
          <cell r="G1741" t="str">
            <v>ｔ</v>
          </cell>
          <cell r="H1741">
            <v>30000</v>
          </cell>
          <cell r="I1741">
            <v>0</v>
          </cell>
        </row>
        <row r="1743">
          <cell r="B1743" t="str">
            <v>ＳＵＳグレーチングふた</v>
          </cell>
          <cell r="D1743" t="str">
            <v>w250 ﾊﾞｰ@15 ﾎﾞﾙﾄ固定式</v>
          </cell>
          <cell r="F1743">
            <v>1</v>
          </cell>
          <cell r="G1743" t="str">
            <v>ｍ</v>
          </cell>
          <cell r="H1743" t="e">
            <v>#N/A</v>
          </cell>
          <cell r="I1743" t="e">
            <v>#N/A</v>
          </cell>
        </row>
        <row r="1745">
          <cell r="B1745" t="str">
            <v>側溝等モルタル塗り</v>
          </cell>
          <cell r="D1745" t="str">
            <v>w150</v>
          </cell>
          <cell r="F1745">
            <v>0.15</v>
          </cell>
          <cell r="G1745" t="str">
            <v>㎥</v>
          </cell>
          <cell r="H1745">
            <v>0</v>
          </cell>
          <cell r="I1745">
            <v>0</v>
          </cell>
        </row>
        <row r="1753">
          <cell r="B1753" t="str">
            <v xml:space="preserve">  代　価  計</v>
          </cell>
          <cell r="I1753" t="e">
            <v>#N/A</v>
          </cell>
        </row>
        <row r="1755">
          <cell r="B1755" t="str">
            <v>採　用　金　額</v>
          </cell>
          <cell r="I1755" t="e">
            <v>#N/A</v>
          </cell>
        </row>
        <row r="1757">
          <cell r="B1757" t="str">
            <v>d23401</v>
          </cell>
          <cell r="I1757">
            <v>1560500</v>
          </cell>
        </row>
        <row r="1759">
          <cell r="B1759" t="str">
            <v>ＰＣ床ピット</v>
          </cell>
        </row>
        <row r="1761">
          <cell r="B1761" t="str">
            <v>一式</v>
          </cell>
        </row>
        <row r="1763">
          <cell r="B1763" t="str">
            <v>根切り</v>
          </cell>
          <cell r="D1763" t="str">
            <v>ﾊﾞｯｸﾎｳ0.6㎥ 基礎</v>
          </cell>
          <cell r="F1763">
            <v>122</v>
          </cell>
          <cell r="G1763" t="str">
            <v>㎥</v>
          </cell>
          <cell r="H1763">
            <v>810</v>
          </cell>
          <cell r="I1763">
            <v>98820</v>
          </cell>
        </row>
        <row r="1765">
          <cell r="B1765" t="str">
            <v>床付け</v>
          </cell>
          <cell r="F1765">
            <v>41.3</v>
          </cell>
          <cell r="G1765" t="str">
            <v>㎥</v>
          </cell>
          <cell r="H1765">
            <v>330</v>
          </cell>
          <cell r="I1765">
            <v>13629</v>
          </cell>
        </row>
        <row r="1766">
          <cell r="D1766" t="str">
            <v>仮置土</v>
          </cell>
        </row>
        <row r="1767">
          <cell r="B1767" t="str">
            <v>埋戻し</v>
          </cell>
          <cell r="D1767" t="str">
            <v>ﾊﾞｯｸﾎｳ0.6㎥ 基礎</v>
          </cell>
          <cell r="F1767">
            <v>27.5</v>
          </cell>
          <cell r="G1767" t="str">
            <v>㎥</v>
          </cell>
          <cell r="H1767">
            <v>1240</v>
          </cell>
          <cell r="I1767">
            <v>34100</v>
          </cell>
        </row>
        <row r="1769">
          <cell r="B1769" t="str">
            <v>不用土処分</v>
          </cell>
          <cell r="D1769" t="str">
            <v>捨土料金共</v>
          </cell>
          <cell r="F1769">
            <v>94.5</v>
          </cell>
          <cell r="G1769" t="str">
            <v>㎥</v>
          </cell>
          <cell r="H1769">
            <v>3400</v>
          </cell>
          <cell r="I1769">
            <v>321300</v>
          </cell>
        </row>
        <row r="1771">
          <cell r="B1771" t="str">
            <v>砕石地業</v>
          </cell>
          <cell r="D1771" t="str">
            <v>t100</v>
          </cell>
          <cell r="F1771">
            <v>4.0999999999999996</v>
          </cell>
          <cell r="G1771" t="str">
            <v>㎥</v>
          </cell>
          <cell r="H1771">
            <v>4790</v>
          </cell>
          <cell r="I1771">
            <v>19639</v>
          </cell>
        </row>
        <row r="1773">
          <cell r="B1773" t="str">
            <v>捨てコンクリート</v>
          </cell>
          <cell r="F1773">
            <v>2.1</v>
          </cell>
          <cell r="G1773" t="str">
            <v>㎥</v>
          </cell>
          <cell r="H1773">
            <v>12150</v>
          </cell>
          <cell r="I1773">
            <v>25515</v>
          </cell>
        </row>
        <row r="1775">
          <cell r="B1775" t="str">
            <v>　　　〃　　　 打手間　　</v>
          </cell>
          <cell r="D1775" t="str">
            <v>雑用ｺﾝ</v>
          </cell>
          <cell r="F1775">
            <v>2.1</v>
          </cell>
          <cell r="G1775" t="str">
            <v>㎥</v>
          </cell>
          <cell r="H1775">
            <v>3370</v>
          </cell>
          <cell r="I1775">
            <v>7077</v>
          </cell>
        </row>
        <row r="1777">
          <cell r="B1777" t="str">
            <v>普通コンクリート</v>
          </cell>
          <cell r="D1777" t="str">
            <v>24-15</v>
          </cell>
          <cell r="F1777">
            <v>18.8</v>
          </cell>
          <cell r="G1777" t="str">
            <v>㎥</v>
          </cell>
          <cell r="H1777">
            <v>11500</v>
          </cell>
          <cell r="I1777">
            <v>216200</v>
          </cell>
        </row>
        <row r="1779">
          <cell r="B1779" t="str">
            <v>　　　〃　　　 打手間　　</v>
          </cell>
          <cell r="F1779">
            <v>18.8</v>
          </cell>
          <cell r="G1779" t="str">
            <v>㎥</v>
          </cell>
          <cell r="H1779">
            <v>1370</v>
          </cell>
          <cell r="I1779">
            <v>25756</v>
          </cell>
        </row>
        <row r="1781">
          <cell r="B1781" t="str">
            <v>普通型枠</v>
          </cell>
          <cell r="F1781">
            <v>93</v>
          </cell>
          <cell r="G1781" t="str">
            <v>㎡</v>
          </cell>
          <cell r="H1781">
            <v>3100</v>
          </cell>
          <cell r="I1781">
            <v>288300</v>
          </cell>
        </row>
        <row r="1783">
          <cell r="B1783" t="str">
            <v>型枠運搬</v>
          </cell>
          <cell r="F1783">
            <v>93</v>
          </cell>
          <cell r="G1783" t="str">
            <v>㎡</v>
          </cell>
          <cell r="H1783">
            <v>190</v>
          </cell>
          <cell r="I1783">
            <v>17670</v>
          </cell>
        </row>
        <row r="1785">
          <cell r="B1785" t="str">
            <v>異形鉄筋</v>
          </cell>
          <cell r="D1785" t="str">
            <v>SD295A D10</v>
          </cell>
          <cell r="F1785">
            <v>0.7</v>
          </cell>
          <cell r="G1785" t="str">
            <v>ｔ</v>
          </cell>
          <cell r="H1785">
            <v>30000</v>
          </cell>
          <cell r="I1785">
            <v>21000</v>
          </cell>
        </row>
        <row r="1787">
          <cell r="B1787" t="str">
            <v>異形鉄筋</v>
          </cell>
          <cell r="D1787" t="str">
            <v>SD295A D13</v>
          </cell>
          <cell r="F1787">
            <v>0.5</v>
          </cell>
          <cell r="G1787" t="str">
            <v>ｔ</v>
          </cell>
          <cell r="H1787">
            <v>28000</v>
          </cell>
          <cell r="I1787">
            <v>14000</v>
          </cell>
        </row>
        <row r="1789">
          <cell r="B1789" t="str">
            <v>鉄筋加工組立</v>
          </cell>
          <cell r="F1789">
            <v>1.2</v>
          </cell>
          <cell r="G1789" t="str">
            <v>ｔ</v>
          </cell>
          <cell r="H1789">
            <v>39500</v>
          </cell>
          <cell r="I1789">
            <v>47400</v>
          </cell>
        </row>
        <row r="1791">
          <cell r="B1791" t="str">
            <v>鉄筋運搬</v>
          </cell>
          <cell r="F1791">
            <v>1.2</v>
          </cell>
          <cell r="G1791" t="str">
            <v>ｔ</v>
          </cell>
          <cell r="H1791">
            <v>3500</v>
          </cell>
          <cell r="I1791">
            <v>4200</v>
          </cell>
        </row>
        <row r="1792">
          <cell r="D1792" t="str">
            <v>2,500×2,000 t150</v>
          </cell>
        </row>
        <row r="1793">
          <cell r="B1793" t="str">
            <v>サイトＰＣ床版</v>
          </cell>
          <cell r="D1793" t="str">
            <v>D10 @200 ﾀﾞﾌﾞﾙ</v>
          </cell>
          <cell r="F1793">
            <v>8</v>
          </cell>
          <cell r="G1793" t="str">
            <v>枚</v>
          </cell>
          <cell r="H1793">
            <v>34600</v>
          </cell>
          <cell r="I1793">
            <v>276800</v>
          </cell>
        </row>
        <row r="1795">
          <cell r="B1795" t="str">
            <v>磁器タイル張り</v>
          </cell>
          <cell r="D1795" t="str">
            <v>300角</v>
          </cell>
          <cell r="F1795">
            <v>40</v>
          </cell>
          <cell r="G1795" t="str">
            <v>㎡</v>
          </cell>
          <cell r="H1795">
            <v>2080</v>
          </cell>
          <cell r="I1795">
            <v>83200</v>
          </cell>
        </row>
        <row r="1796">
          <cell r="D1796" t="str">
            <v>SUS製 w280 ｸﾘｱﾗﾝｽ150</v>
          </cell>
        </row>
        <row r="1797">
          <cell r="B1797" t="str">
            <v>ＥＸＰ-Ｊ金物</v>
          </cell>
          <cell r="F1797">
            <v>18</v>
          </cell>
          <cell r="G1797" t="str">
            <v>㎡</v>
          </cell>
          <cell r="H1797">
            <v>0</v>
          </cell>
          <cell r="I1797">
            <v>0</v>
          </cell>
        </row>
        <row r="1798">
          <cell r="D1798" t="str">
            <v>　</v>
          </cell>
        </row>
        <row r="1799">
          <cell r="B1799" t="str">
            <v>　　　〃　　　　スタイロフォーム</v>
          </cell>
          <cell r="D1799" t="str">
            <v>t50</v>
          </cell>
          <cell r="F1799">
            <v>22.2</v>
          </cell>
          <cell r="G1799" t="str">
            <v>㎡</v>
          </cell>
          <cell r="H1799">
            <v>2070</v>
          </cell>
          <cell r="I1799">
            <v>45954</v>
          </cell>
        </row>
        <row r="1805">
          <cell r="B1805" t="str">
            <v xml:space="preserve">  代　価  計</v>
          </cell>
          <cell r="I1805">
            <v>1560560</v>
          </cell>
        </row>
        <row r="1807">
          <cell r="B1807" t="str">
            <v>採　用　金　額</v>
          </cell>
          <cell r="I1807">
            <v>1560500</v>
          </cell>
        </row>
        <row r="1809">
          <cell r="B1809" t="str">
            <v>d23402</v>
          </cell>
          <cell r="I1809" t="e">
            <v>#N/A</v>
          </cell>
        </row>
        <row r="1811">
          <cell r="B1811" t="str">
            <v>階段1</v>
          </cell>
        </row>
        <row r="1813">
          <cell r="B1813" t="str">
            <v>一式</v>
          </cell>
        </row>
        <row r="1815">
          <cell r="B1815" t="str">
            <v>根切り</v>
          </cell>
          <cell r="D1815" t="str">
            <v>ﾊﾞｯｸﾎｳ0.6㎥ 基礎</v>
          </cell>
          <cell r="F1815">
            <v>15.5</v>
          </cell>
          <cell r="G1815" t="str">
            <v>㎥</v>
          </cell>
          <cell r="H1815">
            <v>810</v>
          </cell>
          <cell r="I1815">
            <v>12555</v>
          </cell>
        </row>
        <row r="1817">
          <cell r="B1817" t="str">
            <v>床付け</v>
          </cell>
          <cell r="F1817">
            <v>35.5</v>
          </cell>
          <cell r="G1817" t="str">
            <v>㎥</v>
          </cell>
          <cell r="H1817">
            <v>330</v>
          </cell>
          <cell r="I1817">
            <v>11715</v>
          </cell>
        </row>
        <row r="1818">
          <cell r="D1818" t="str">
            <v>仮置土</v>
          </cell>
        </row>
        <row r="1819">
          <cell r="B1819" t="str">
            <v>埋戻し</v>
          </cell>
          <cell r="D1819" t="str">
            <v>ﾊﾞｯｸﾎｳ0.6㎥ 基礎</v>
          </cell>
          <cell r="F1819">
            <v>3.4</v>
          </cell>
          <cell r="G1819" t="str">
            <v>㎥</v>
          </cell>
          <cell r="H1819">
            <v>1240</v>
          </cell>
          <cell r="I1819">
            <v>4216</v>
          </cell>
        </row>
        <row r="1821">
          <cell r="B1821" t="str">
            <v>不用土処分</v>
          </cell>
          <cell r="F1821">
            <v>12.1</v>
          </cell>
          <cell r="G1821" t="str">
            <v>㎥</v>
          </cell>
          <cell r="I1821">
            <v>0</v>
          </cell>
        </row>
        <row r="1823">
          <cell r="B1823" t="str">
            <v>砕石地業</v>
          </cell>
          <cell r="D1823" t="str">
            <v>t100</v>
          </cell>
          <cell r="F1823">
            <v>3.6</v>
          </cell>
          <cell r="G1823" t="str">
            <v>㎥</v>
          </cell>
          <cell r="H1823">
            <v>4790</v>
          </cell>
          <cell r="I1823">
            <v>17244</v>
          </cell>
        </row>
        <row r="1825">
          <cell r="B1825" t="str">
            <v>捨てコンクリート</v>
          </cell>
          <cell r="F1825">
            <v>1.8</v>
          </cell>
          <cell r="G1825" t="str">
            <v>㎥</v>
          </cell>
          <cell r="H1825">
            <v>12150</v>
          </cell>
          <cell r="I1825">
            <v>21870</v>
          </cell>
        </row>
        <row r="1827">
          <cell r="B1827" t="str">
            <v>　　　〃　　　 打手間　　</v>
          </cell>
          <cell r="D1827" t="str">
            <v>雑用ｺﾝ</v>
          </cell>
          <cell r="F1827">
            <v>1.8</v>
          </cell>
          <cell r="G1827" t="str">
            <v>㎥</v>
          </cell>
          <cell r="H1827">
            <v>3370</v>
          </cell>
          <cell r="I1827">
            <v>6066</v>
          </cell>
        </row>
        <row r="1829">
          <cell r="B1829" t="str">
            <v>普通コンクリート</v>
          </cell>
          <cell r="D1829" t="str">
            <v>24-15</v>
          </cell>
          <cell r="F1829">
            <v>8.8000000000000007</v>
          </cell>
          <cell r="G1829" t="str">
            <v>㎥</v>
          </cell>
          <cell r="H1829">
            <v>11500</v>
          </cell>
          <cell r="I1829">
            <v>101200</v>
          </cell>
        </row>
        <row r="1831">
          <cell r="B1831" t="str">
            <v>　　　〃　　　 打手間　　</v>
          </cell>
          <cell r="F1831">
            <v>8.8000000000000007</v>
          </cell>
          <cell r="G1831" t="str">
            <v>㎥</v>
          </cell>
          <cell r="H1831">
            <v>1370</v>
          </cell>
          <cell r="I1831">
            <v>12056</v>
          </cell>
        </row>
        <row r="1833">
          <cell r="B1833" t="str">
            <v>普通型枠</v>
          </cell>
          <cell r="F1833">
            <v>25</v>
          </cell>
          <cell r="G1833" t="str">
            <v>㎡</v>
          </cell>
          <cell r="H1833">
            <v>3100</v>
          </cell>
          <cell r="I1833">
            <v>77500</v>
          </cell>
        </row>
        <row r="1835">
          <cell r="B1835" t="str">
            <v>打放し型枠</v>
          </cell>
          <cell r="F1835">
            <v>8</v>
          </cell>
          <cell r="G1835" t="str">
            <v>㎡</v>
          </cell>
          <cell r="H1835">
            <v>3490</v>
          </cell>
          <cell r="I1835">
            <v>27920</v>
          </cell>
        </row>
        <row r="1837">
          <cell r="B1837" t="str">
            <v>型枠運搬</v>
          </cell>
          <cell r="F1837">
            <v>33</v>
          </cell>
          <cell r="G1837" t="str">
            <v>㎡</v>
          </cell>
          <cell r="H1837">
            <v>190</v>
          </cell>
          <cell r="I1837">
            <v>6270</v>
          </cell>
        </row>
        <row r="1839">
          <cell r="B1839" t="str">
            <v>異形鉄筋</v>
          </cell>
          <cell r="D1839" t="str">
            <v>SD295A D10</v>
          </cell>
          <cell r="F1839">
            <v>0.4</v>
          </cell>
          <cell r="G1839" t="str">
            <v>ｔ</v>
          </cell>
          <cell r="H1839">
            <v>30000</v>
          </cell>
          <cell r="I1839">
            <v>12000</v>
          </cell>
        </row>
        <row r="1841">
          <cell r="B1841" t="str">
            <v>異形鉄筋</v>
          </cell>
          <cell r="D1841" t="str">
            <v>SD295A D13</v>
          </cell>
          <cell r="F1841">
            <v>0.4</v>
          </cell>
          <cell r="G1841" t="str">
            <v>ｔ</v>
          </cell>
          <cell r="H1841">
            <v>28000</v>
          </cell>
          <cell r="I1841">
            <v>11200</v>
          </cell>
        </row>
        <row r="1843">
          <cell r="B1843" t="str">
            <v>異形鉄筋</v>
          </cell>
          <cell r="D1843" t="str">
            <v>SD295A D16</v>
          </cell>
          <cell r="F1843">
            <v>0.1</v>
          </cell>
          <cell r="G1843" t="str">
            <v>ｔ</v>
          </cell>
          <cell r="H1843">
            <v>27000</v>
          </cell>
          <cell r="I1843">
            <v>2700</v>
          </cell>
        </row>
        <row r="1845">
          <cell r="B1845" t="str">
            <v>鉄筋加工組立</v>
          </cell>
          <cell r="F1845">
            <v>0.9</v>
          </cell>
          <cell r="G1845" t="str">
            <v>ｔ</v>
          </cell>
          <cell r="H1845">
            <v>39500</v>
          </cell>
          <cell r="I1845">
            <v>35550</v>
          </cell>
        </row>
        <row r="1847">
          <cell r="B1847" t="str">
            <v>鉄筋運搬</v>
          </cell>
          <cell r="F1847">
            <v>0.9</v>
          </cell>
          <cell r="G1847" t="str">
            <v>ｔ</v>
          </cell>
          <cell r="H1847">
            <v>3500</v>
          </cell>
          <cell r="I1847">
            <v>3150</v>
          </cell>
        </row>
        <row r="1849">
          <cell r="B1849" t="str">
            <v>磁器タイル張り</v>
          </cell>
          <cell r="D1849" t="str">
            <v>300角</v>
          </cell>
          <cell r="F1849">
            <v>37.6</v>
          </cell>
          <cell r="G1849" t="str">
            <v>㎡</v>
          </cell>
          <cell r="H1849">
            <v>2080</v>
          </cell>
          <cell r="I1849">
            <v>78208</v>
          </cell>
        </row>
        <row r="1851">
          <cell r="B1851" t="str">
            <v>段鼻ノンスリップタイル張り</v>
          </cell>
          <cell r="D1851" t="str">
            <v>w50</v>
          </cell>
          <cell r="F1851">
            <v>49</v>
          </cell>
          <cell r="G1851" t="str">
            <v>㎡</v>
          </cell>
          <cell r="H1851" t="e">
            <v>#N/A</v>
          </cell>
          <cell r="I1851" t="e">
            <v>#N/A</v>
          </cell>
        </row>
        <row r="1853">
          <cell r="B1853" t="str">
            <v>コンクリートこて仕上げ</v>
          </cell>
          <cell r="D1853" t="str">
            <v>薄物仕上げ</v>
          </cell>
          <cell r="F1853">
            <v>2.1</v>
          </cell>
          <cell r="G1853" t="str">
            <v>㎡</v>
          </cell>
          <cell r="H1853">
            <v>0</v>
          </cell>
          <cell r="I1853">
            <v>0</v>
          </cell>
        </row>
        <row r="1854">
          <cell r="B1854" t="str">
            <v>　常温乾燥形ふっ素樹脂ワニス塗り</v>
          </cell>
          <cell r="D1854" t="str">
            <v>笠木</v>
          </cell>
        </row>
        <row r="1855">
          <cell r="B1855" t="str">
            <v>　（ＦＵＣ）</v>
          </cell>
          <cell r="D1855" t="str">
            <v>ｺﾝｸﾘｰﾄ面</v>
          </cell>
          <cell r="F1855">
            <v>2.1</v>
          </cell>
          <cell r="G1855" t="str">
            <v>㎡</v>
          </cell>
          <cell r="H1855">
            <v>909.99999999999989</v>
          </cell>
          <cell r="I1855">
            <v>1911</v>
          </cell>
        </row>
        <row r="1856">
          <cell r="B1856" t="str">
            <v>　常温乾燥形ふっ素樹脂ワニス塗り</v>
          </cell>
          <cell r="D1856" t="str">
            <v>壁</v>
          </cell>
        </row>
        <row r="1857">
          <cell r="B1857" t="str">
            <v>　（ＦＵＣ）</v>
          </cell>
          <cell r="D1857" t="str">
            <v>ｺﾝｸﾘｰﾄ面</v>
          </cell>
          <cell r="F1857">
            <v>8</v>
          </cell>
          <cell r="G1857" t="str">
            <v>㎡</v>
          </cell>
          <cell r="H1857">
            <v>909.99999999999989</v>
          </cell>
          <cell r="I1857">
            <v>7280</v>
          </cell>
        </row>
        <row r="1859">
          <cell r="B1859" t="str">
            <v>側溝等モルタル塗り</v>
          </cell>
          <cell r="D1859" t="str">
            <v>w150</v>
          </cell>
          <cell r="F1859">
            <v>0.8</v>
          </cell>
          <cell r="G1859" t="str">
            <v>㎥</v>
          </cell>
          <cell r="H1859">
            <v>0</v>
          </cell>
          <cell r="I1859">
            <v>0</v>
          </cell>
        </row>
        <row r="1867">
          <cell r="B1867" t="str">
            <v xml:space="preserve">  代　価  計</v>
          </cell>
          <cell r="I1867" t="e">
            <v>#N/A</v>
          </cell>
        </row>
        <row r="1869">
          <cell r="B1869" t="str">
            <v>採　用　金　額</v>
          </cell>
          <cell r="I1869" t="e">
            <v>#N/A</v>
          </cell>
        </row>
        <row r="1871">
          <cell r="B1871" t="str">
            <v>d23403</v>
          </cell>
          <cell r="I1871" t="e">
            <v>#N/A</v>
          </cell>
        </row>
        <row r="1873">
          <cell r="B1873" t="str">
            <v>階段2</v>
          </cell>
        </row>
        <row r="1875">
          <cell r="B1875" t="str">
            <v>一式</v>
          </cell>
        </row>
        <row r="1877">
          <cell r="B1877" t="str">
            <v>根切り</v>
          </cell>
          <cell r="D1877" t="str">
            <v>ﾊﾞｯｸﾎｳ0.6㎥ 基礎</v>
          </cell>
          <cell r="F1877">
            <v>31.1</v>
          </cell>
          <cell r="G1877" t="str">
            <v>㎥</v>
          </cell>
          <cell r="H1877">
            <v>810</v>
          </cell>
          <cell r="I1877">
            <v>25191</v>
          </cell>
        </row>
        <row r="1879">
          <cell r="B1879" t="str">
            <v>床付け</v>
          </cell>
          <cell r="F1879">
            <v>36</v>
          </cell>
          <cell r="G1879" t="str">
            <v>㎥</v>
          </cell>
          <cell r="H1879">
            <v>330</v>
          </cell>
          <cell r="I1879">
            <v>11880</v>
          </cell>
        </row>
        <row r="1880">
          <cell r="D1880" t="str">
            <v>仮置土</v>
          </cell>
        </row>
        <row r="1881">
          <cell r="B1881" t="str">
            <v>埋戻し</v>
          </cell>
          <cell r="D1881" t="str">
            <v>ﾊﾞｯｸﾎｳ0.6㎥ 基礎</v>
          </cell>
          <cell r="F1881">
            <v>9.1</v>
          </cell>
          <cell r="G1881" t="str">
            <v>㎥</v>
          </cell>
          <cell r="H1881">
            <v>1240</v>
          </cell>
          <cell r="I1881">
            <v>11284</v>
          </cell>
        </row>
        <row r="1883">
          <cell r="B1883" t="str">
            <v>不用土処分</v>
          </cell>
          <cell r="F1883">
            <v>22</v>
          </cell>
          <cell r="G1883" t="str">
            <v>㎥</v>
          </cell>
          <cell r="I1883">
            <v>0</v>
          </cell>
        </row>
        <row r="1885">
          <cell r="B1885" t="str">
            <v>砕石地業</v>
          </cell>
          <cell r="D1885" t="str">
            <v>t100</v>
          </cell>
          <cell r="F1885">
            <v>3.6</v>
          </cell>
          <cell r="G1885" t="str">
            <v>㎥</v>
          </cell>
          <cell r="H1885">
            <v>4790</v>
          </cell>
          <cell r="I1885">
            <v>17244</v>
          </cell>
        </row>
        <row r="1887">
          <cell r="B1887" t="str">
            <v>捨てコンクリート</v>
          </cell>
          <cell r="F1887">
            <v>1.8</v>
          </cell>
          <cell r="G1887" t="str">
            <v>㎥</v>
          </cell>
          <cell r="H1887">
            <v>12150</v>
          </cell>
          <cell r="I1887">
            <v>21870</v>
          </cell>
        </row>
        <row r="1889">
          <cell r="B1889" t="str">
            <v>　　　〃　　　 打手間　　</v>
          </cell>
          <cell r="D1889" t="str">
            <v>雑用ｺﾝ</v>
          </cell>
          <cell r="F1889">
            <v>1.8</v>
          </cell>
          <cell r="G1889" t="str">
            <v>㎥</v>
          </cell>
          <cell r="H1889">
            <v>3370</v>
          </cell>
          <cell r="I1889">
            <v>6066</v>
          </cell>
        </row>
        <row r="1891">
          <cell r="B1891" t="str">
            <v>普通コンクリート</v>
          </cell>
          <cell r="D1891" t="str">
            <v>24-15</v>
          </cell>
          <cell r="F1891">
            <v>27.4</v>
          </cell>
          <cell r="G1891" t="str">
            <v>㎥</v>
          </cell>
          <cell r="H1891">
            <v>11500</v>
          </cell>
          <cell r="I1891">
            <v>315100</v>
          </cell>
        </row>
        <row r="1893">
          <cell r="B1893" t="str">
            <v>　　　〃　　　 打手間　　</v>
          </cell>
          <cell r="F1893">
            <v>27.4</v>
          </cell>
          <cell r="G1893" t="str">
            <v>㎥</v>
          </cell>
          <cell r="H1893">
            <v>1370</v>
          </cell>
          <cell r="I1893">
            <v>37538</v>
          </cell>
        </row>
        <row r="1895">
          <cell r="B1895" t="str">
            <v>普通型枠</v>
          </cell>
          <cell r="F1895">
            <v>163</v>
          </cell>
          <cell r="G1895" t="str">
            <v>㎡</v>
          </cell>
          <cell r="H1895">
            <v>3100</v>
          </cell>
          <cell r="I1895">
            <v>505300</v>
          </cell>
        </row>
        <row r="1897">
          <cell r="B1897" t="str">
            <v>打放し型枠</v>
          </cell>
          <cell r="F1897">
            <v>50.3</v>
          </cell>
          <cell r="G1897" t="str">
            <v>㎡</v>
          </cell>
          <cell r="H1897">
            <v>3490</v>
          </cell>
          <cell r="I1897">
            <v>175547</v>
          </cell>
        </row>
        <row r="1899">
          <cell r="B1899" t="str">
            <v>型枠運搬</v>
          </cell>
          <cell r="F1899">
            <v>213</v>
          </cell>
          <cell r="G1899" t="str">
            <v>㎡</v>
          </cell>
          <cell r="H1899">
            <v>190</v>
          </cell>
          <cell r="I1899">
            <v>40470</v>
          </cell>
        </row>
        <row r="1901">
          <cell r="B1901" t="str">
            <v>異形鉄筋</v>
          </cell>
          <cell r="D1901" t="str">
            <v>SD295A D10</v>
          </cell>
          <cell r="F1901">
            <v>0.5</v>
          </cell>
          <cell r="G1901" t="str">
            <v>ｔ</v>
          </cell>
          <cell r="H1901">
            <v>30000</v>
          </cell>
          <cell r="I1901">
            <v>15000</v>
          </cell>
        </row>
        <row r="1903">
          <cell r="B1903" t="str">
            <v>異形鉄筋</v>
          </cell>
          <cell r="D1903" t="str">
            <v>SD295A D13</v>
          </cell>
          <cell r="F1903">
            <v>2.2000000000000002</v>
          </cell>
          <cell r="G1903" t="str">
            <v>ｔ</v>
          </cell>
          <cell r="H1903">
            <v>28000</v>
          </cell>
          <cell r="I1903">
            <v>61600</v>
          </cell>
        </row>
        <row r="1905">
          <cell r="B1905" t="str">
            <v>異形鉄筋</v>
          </cell>
          <cell r="D1905" t="str">
            <v>SD295A D16</v>
          </cell>
          <cell r="F1905">
            <v>0.2</v>
          </cell>
          <cell r="G1905" t="str">
            <v>ｔ</v>
          </cell>
          <cell r="H1905">
            <v>27000</v>
          </cell>
          <cell r="I1905">
            <v>5400</v>
          </cell>
        </row>
        <row r="1907">
          <cell r="B1907" t="str">
            <v>鉄筋加工組立</v>
          </cell>
          <cell r="F1907">
            <v>2.9</v>
          </cell>
          <cell r="G1907" t="str">
            <v>ｔ</v>
          </cell>
          <cell r="H1907">
            <v>39500</v>
          </cell>
          <cell r="I1907">
            <v>114550</v>
          </cell>
        </row>
        <row r="1909">
          <cell r="B1909" t="str">
            <v>鉄筋運搬</v>
          </cell>
          <cell r="F1909">
            <v>2.9</v>
          </cell>
          <cell r="G1909" t="str">
            <v>ｔ</v>
          </cell>
          <cell r="H1909">
            <v>3500</v>
          </cell>
          <cell r="I1909">
            <v>10150</v>
          </cell>
        </row>
        <row r="1911">
          <cell r="B1911" t="str">
            <v>磁器タイル張り</v>
          </cell>
          <cell r="D1911" t="str">
            <v>300角</v>
          </cell>
          <cell r="F1911">
            <v>36.700000000000003</v>
          </cell>
          <cell r="G1911" t="str">
            <v>㎡</v>
          </cell>
          <cell r="H1911">
            <v>2080</v>
          </cell>
          <cell r="I1911">
            <v>76336</v>
          </cell>
        </row>
        <row r="1913">
          <cell r="B1913" t="str">
            <v>段鼻ノンスリップタイル張り</v>
          </cell>
          <cell r="D1913" t="str">
            <v>w50</v>
          </cell>
          <cell r="F1913">
            <v>59.4</v>
          </cell>
          <cell r="G1913" t="str">
            <v>㎡</v>
          </cell>
          <cell r="H1913" t="e">
            <v>#N/A</v>
          </cell>
          <cell r="I1913" t="e">
            <v>#N/A</v>
          </cell>
        </row>
        <row r="1915">
          <cell r="B1915" t="str">
            <v>コンクリートこて仕上げ</v>
          </cell>
          <cell r="D1915" t="str">
            <v>薄物仕上げ</v>
          </cell>
          <cell r="F1915">
            <v>2.7</v>
          </cell>
          <cell r="G1915" t="str">
            <v>㎡</v>
          </cell>
          <cell r="H1915">
            <v>0</v>
          </cell>
          <cell r="I1915">
            <v>0</v>
          </cell>
        </row>
        <row r="1916">
          <cell r="B1916" t="str">
            <v>　常温乾燥形ふっ素樹脂ワニス塗り</v>
          </cell>
          <cell r="D1916" t="str">
            <v>笠木</v>
          </cell>
        </row>
        <row r="1917">
          <cell r="B1917" t="str">
            <v>　（ＦＵＣ）</v>
          </cell>
          <cell r="D1917" t="str">
            <v>ｺﾝｸﾘｰﾄ面</v>
          </cell>
          <cell r="F1917">
            <v>2.7</v>
          </cell>
          <cell r="G1917" t="str">
            <v>㎡</v>
          </cell>
          <cell r="H1917">
            <v>909.99999999999989</v>
          </cell>
          <cell r="I1917">
            <v>2457</v>
          </cell>
        </row>
        <row r="1918">
          <cell r="B1918" t="str">
            <v>　常温乾燥形ふっ素樹脂ワニス塗り</v>
          </cell>
          <cell r="D1918" t="str">
            <v>壁</v>
          </cell>
        </row>
        <row r="1919">
          <cell r="B1919" t="str">
            <v>　（ＦＵＣ）</v>
          </cell>
          <cell r="D1919" t="str">
            <v>ｺﾝｸﾘｰﾄ面</v>
          </cell>
          <cell r="F1919">
            <v>50.3</v>
          </cell>
          <cell r="G1919" t="str">
            <v>㎡</v>
          </cell>
          <cell r="H1919">
            <v>909.99999999999989</v>
          </cell>
          <cell r="I1919">
            <v>45773</v>
          </cell>
        </row>
        <row r="1921">
          <cell r="B1921" t="str">
            <v>側溝等モルタル塗り</v>
          </cell>
          <cell r="D1921" t="str">
            <v>w150</v>
          </cell>
          <cell r="F1921">
            <v>1.2</v>
          </cell>
          <cell r="G1921" t="str">
            <v>㎥</v>
          </cell>
          <cell r="H1921">
            <v>0</v>
          </cell>
          <cell r="I1921">
            <v>0</v>
          </cell>
        </row>
        <row r="1922">
          <cell r="D1922" t="str">
            <v>FB-9*44 h150</v>
          </cell>
        </row>
        <row r="1923">
          <cell r="B1923" t="str">
            <v>手すり</v>
          </cell>
          <cell r="F1923">
            <v>14.8</v>
          </cell>
          <cell r="G1923" t="str">
            <v>ｍ</v>
          </cell>
          <cell r="H1923" t="e">
            <v>#N/A</v>
          </cell>
          <cell r="I1923" t="e">
            <v>#N/A</v>
          </cell>
        </row>
        <row r="1925">
          <cell r="B1925" t="str">
            <v>　〃　塗装</v>
          </cell>
          <cell r="D1925" t="str">
            <v>FUE</v>
          </cell>
          <cell r="F1925">
            <v>1.6</v>
          </cell>
          <cell r="G1925" t="str">
            <v>㎡</v>
          </cell>
          <cell r="H1925">
            <v>3000</v>
          </cell>
          <cell r="I1925">
            <v>4800</v>
          </cell>
        </row>
        <row r="1926">
          <cell r="D1926" t="str">
            <v>SUS製 w190 ｸﾘｱﾗﾝｽ50</v>
          </cell>
        </row>
        <row r="1927">
          <cell r="B1927" t="str">
            <v>ＥＸＰ-Ｊ金物</v>
          </cell>
          <cell r="F1927">
            <v>5.5</v>
          </cell>
          <cell r="G1927" t="str">
            <v>ｍ</v>
          </cell>
          <cell r="H1927">
            <v>0</v>
          </cell>
          <cell r="I1927">
            <v>0</v>
          </cell>
        </row>
        <row r="1928">
          <cell r="D1928" t="str">
            <v>SUS製 w280 ｸﾘｱﾗﾝｽ50</v>
          </cell>
        </row>
        <row r="1929">
          <cell r="B1929" t="str">
            <v>ＥＸＰ-Ｊ金物</v>
          </cell>
          <cell r="F1929">
            <v>1.8</v>
          </cell>
          <cell r="G1929" t="str">
            <v>ｍ</v>
          </cell>
          <cell r="H1929">
            <v>0</v>
          </cell>
          <cell r="I1929">
            <v>0</v>
          </cell>
        </row>
        <row r="1937">
          <cell r="B1937" t="str">
            <v xml:space="preserve">  代　価  計</v>
          </cell>
          <cell r="I1937" t="e">
            <v>#N/A</v>
          </cell>
        </row>
        <row r="1939">
          <cell r="B1939" t="str">
            <v>採　用　金　額</v>
          </cell>
          <cell r="I1939" t="e">
            <v>#N/A</v>
          </cell>
        </row>
        <row r="1941">
          <cell r="B1941" t="str">
            <v>d23404</v>
          </cell>
          <cell r="I1941" t="e">
            <v>#N/A</v>
          </cell>
        </row>
        <row r="1943">
          <cell r="B1943" t="str">
            <v>スロープ</v>
          </cell>
        </row>
        <row r="1945">
          <cell r="B1945" t="str">
            <v>一式</v>
          </cell>
        </row>
        <row r="1947">
          <cell r="B1947" t="str">
            <v>根切り</v>
          </cell>
          <cell r="D1947" t="str">
            <v>ﾊﾞｯｸﾎｳ0.6㎥ 基礎</v>
          </cell>
          <cell r="F1947">
            <v>72.2</v>
          </cell>
          <cell r="G1947" t="str">
            <v>㎥</v>
          </cell>
          <cell r="H1947">
            <v>810</v>
          </cell>
          <cell r="I1947">
            <v>58482</v>
          </cell>
        </row>
        <row r="1949">
          <cell r="B1949" t="str">
            <v>床付け</v>
          </cell>
          <cell r="F1949">
            <v>39.299999999999997</v>
          </cell>
          <cell r="G1949" t="str">
            <v>㎥</v>
          </cell>
          <cell r="H1949">
            <v>330</v>
          </cell>
          <cell r="I1949">
            <v>12969</v>
          </cell>
        </row>
        <row r="1950">
          <cell r="D1950" t="str">
            <v>仮置土</v>
          </cell>
        </row>
        <row r="1951">
          <cell r="B1951" t="str">
            <v>埋戻し</v>
          </cell>
          <cell r="D1951" t="str">
            <v>ﾊﾞｯｸﾎｳ0.6㎥ 基礎</v>
          </cell>
          <cell r="F1951">
            <v>55.5</v>
          </cell>
          <cell r="G1951" t="str">
            <v>㎥</v>
          </cell>
          <cell r="H1951">
            <v>1240</v>
          </cell>
          <cell r="I1951">
            <v>68820</v>
          </cell>
        </row>
        <row r="1953">
          <cell r="B1953" t="str">
            <v>不用土処分</v>
          </cell>
          <cell r="D1953" t="str">
            <v>捨土料金共</v>
          </cell>
          <cell r="F1953">
            <v>16.7</v>
          </cell>
          <cell r="G1953" t="str">
            <v>㎥</v>
          </cell>
          <cell r="H1953">
            <v>3400</v>
          </cell>
          <cell r="I1953">
            <v>56780</v>
          </cell>
        </row>
        <row r="1954">
          <cell r="D1954" t="str">
            <v>仮置土</v>
          </cell>
        </row>
        <row r="1955">
          <cell r="B1955" t="str">
            <v>盛土</v>
          </cell>
          <cell r="F1955">
            <v>29.6</v>
          </cell>
          <cell r="G1955" t="str">
            <v>㎥</v>
          </cell>
          <cell r="H1955">
            <v>1240</v>
          </cell>
          <cell r="I1955">
            <v>36704</v>
          </cell>
        </row>
        <row r="1957">
          <cell r="B1957" t="str">
            <v>砕石地業</v>
          </cell>
          <cell r="D1957" t="str">
            <v>t100</v>
          </cell>
          <cell r="F1957">
            <v>3.9</v>
          </cell>
          <cell r="G1957" t="str">
            <v>㎥</v>
          </cell>
          <cell r="H1957">
            <v>4790</v>
          </cell>
          <cell r="I1957">
            <v>18681</v>
          </cell>
        </row>
        <row r="1959">
          <cell r="B1959" t="str">
            <v>砕石地業</v>
          </cell>
          <cell r="D1959" t="str">
            <v>t100</v>
          </cell>
          <cell r="F1959">
            <v>5.0999999999999996</v>
          </cell>
          <cell r="G1959" t="str">
            <v>㎥</v>
          </cell>
          <cell r="H1959">
            <v>4790</v>
          </cell>
          <cell r="I1959">
            <v>24429</v>
          </cell>
        </row>
        <row r="1961">
          <cell r="B1961" t="str">
            <v>捨てコンクリート</v>
          </cell>
          <cell r="F1961">
            <v>4.5</v>
          </cell>
          <cell r="G1961" t="str">
            <v>㎥</v>
          </cell>
          <cell r="H1961">
            <v>12150</v>
          </cell>
          <cell r="I1961">
            <v>54675</v>
          </cell>
        </row>
        <row r="1963">
          <cell r="B1963" t="str">
            <v>　　　〃　　　 打手間　　</v>
          </cell>
          <cell r="D1963" t="str">
            <v>雑用ｺﾝ</v>
          </cell>
          <cell r="F1963">
            <v>4.5</v>
          </cell>
          <cell r="G1963" t="str">
            <v>㎥</v>
          </cell>
          <cell r="H1963">
            <v>3370</v>
          </cell>
          <cell r="I1963">
            <v>15165</v>
          </cell>
        </row>
        <row r="1965">
          <cell r="B1965" t="str">
            <v>普通コンクリート</v>
          </cell>
          <cell r="D1965" t="str">
            <v>24-15</v>
          </cell>
          <cell r="F1965">
            <v>25.4</v>
          </cell>
          <cell r="G1965" t="str">
            <v>㎥</v>
          </cell>
          <cell r="H1965">
            <v>11500</v>
          </cell>
          <cell r="I1965">
            <v>292100</v>
          </cell>
        </row>
        <row r="1967">
          <cell r="B1967" t="str">
            <v>　　　〃　　　 打手間　　</v>
          </cell>
          <cell r="F1967">
            <v>25.4</v>
          </cell>
          <cell r="G1967" t="str">
            <v>㎥</v>
          </cell>
          <cell r="H1967">
            <v>1370</v>
          </cell>
          <cell r="I1967">
            <v>34798</v>
          </cell>
        </row>
        <row r="1969">
          <cell r="B1969" t="str">
            <v>普通型枠</v>
          </cell>
          <cell r="F1969">
            <v>160</v>
          </cell>
          <cell r="G1969" t="str">
            <v>㎡</v>
          </cell>
          <cell r="H1969">
            <v>3100</v>
          </cell>
          <cell r="I1969">
            <v>496000</v>
          </cell>
        </row>
        <row r="1971">
          <cell r="B1971" t="str">
            <v>打放し型枠</v>
          </cell>
          <cell r="F1971">
            <v>23.9</v>
          </cell>
          <cell r="G1971" t="str">
            <v>㎡</v>
          </cell>
          <cell r="H1971">
            <v>3490</v>
          </cell>
          <cell r="I1971">
            <v>83411</v>
          </cell>
        </row>
        <row r="1973">
          <cell r="B1973" t="str">
            <v>型枠運搬</v>
          </cell>
          <cell r="F1973">
            <v>184</v>
          </cell>
          <cell r="G1973" t="str">
            <v>㎡</v>
          </cell>
          <cell r="H1973">
            <v>190</v>
          </cell>
          <cell r="I1973">
            <v>34960</v>
          </cell>
        </row>
        <row r="1975">
          <cell r="B1975" t="str">
            <v>異形鉄筋</v>
          </cell>
          <cell r="D1975" t="str">
            <v>SD295A D10</v>
          </cell>
          <cell r="F1975">
            <v>1.6</v>
          </cell>
          <cell r="G1975" t="str">
            <v>ｔ</v>
          </cell>
          <cell r="H1975">
            <v>30000</v>
          </cell>
          <cell r="I1975">
            <v>48000</v>
          </cell>
        </row>
        <row r="1977">
          <cell r="B1977" t="str">
            <v>異形鉄筋</v>
          </cell>
          <cell r="D1977" t="str">
            <v>SD295A D13</v>
          </cell>
          <cell r="F1977">
            <v>0.9</v>
          </cell>
          <cell r="G1977" t="str">
            <v>ｔ</v>
          </cell>
          <cell r="H1977">
            <v>28000</v>
          </cell>
          <cell r="I1977">
            <v>25200</v>
          </cell>
        </row>
        <row r="1979">
          <cell r="B1979" t="str">
            <v>鉄筋加工組立</v>
          </cell>
          <cell r="F1979">
            <v>2.5</v>
          </cell>
          <cell r="G1979" t="str">
            <v>ｔ</v>
          </cell>
          <cell r="H1979">
            <v>39500</v>
          </cell>
          <cell r="I1979">
            <v>98750</v>
          </cell>
        </row>
        <row r="1981">
          <cell r="B1981" t="str">
            <v>鉄筋運搬</v>
          </cell>
          <cell r="F1981">
            <v>2.5</v>
          </cell>
          <cell r="G1981" t="str">
            <v>ｔ</v>
          </cell>
          <cell r="H1981">
            <v>3500</v>
          </cell>
          <cell r="I1981">
            <v>8750</v>
          </cell>
        </row>
        <row r="1983">
          <cell r="B1983" t="str">
            <v>磁器タイル張り</v>
          </cell>
          <cell r="D1983" t="str">
            <v>300角</v>
          </cell>
          <cell r="F1983">
            <v>36.1</v>
          </cell>
          <cell r="G1983" t="str">
            <v>㎡</v>
          </cell>
          <cell r="H1983">
            <v>2080</v>
          </cell>
          <cell r="I1983">
            <v>75088</v>
          </cell>
        </row>
        <row r="1985">
          <cell r="B1985" t="str">
            <v>コンクリートこて仕上げ</v>
          </cell>
          <cell r="D1985" t="str">
            <v>薄物仕上げ</v>
          </cell>
          <cell r="F1985">
            <v>11.9</v>
          </cell>
          <cell r="G1985" t="str">
            <v>㎡</v>
          </cell>
          <cell r="H1985">
            <v>0</v>
          </cell>
          <cell r="I1985">
            <v>0</v>
          </cell>
        </row>
        <row r="1986">
          <cell r="B1986" t="str">
            <v>　常温乾燥形ふっ素樹脂ワニス塗り</v>
          </cell>
          <cell r="D1986" t="str">
            <v>笠木</v>
          </cell>
        </row>
        <row r="1987">
          <cell r="B1987" t="str">
            <v>　（ＦＵＣ）</v>
          </cell>
          <cell r="D1987" t="str">
            <v>ｺﾝｸﾘｰﾄ面</v>
          </cell>
          <cell r="F1987">
            <v>11.9</v>
          </cell>
          <cell r="G1987" t="str">
            <v>㎡</v>
          </cell>
          <cell r="H1987">
            <v>909.99999999999989</v>
          </cell>
          <cell r="I1987">
            <v>10829</v>
          </cell>
        </row>
        <row r="1988">
          <cell r="B1988" t="str">
            <v>　常温乾燥形ふっ素樹脂ワニス塗り</v>
          </cell>
          <cell r="D1988" t="str">
            <v>壁</v>
          </cell>
        </row>
        <row r="1989">
          <cell r="B1989" t="str">
            <v>　（ＦＵＣ）</v>
          </cell>
          <cell r="D1989" t="str">
            <v>ｺﾝｸﾘｰﾄ面</v>
          </cell>
          <cell r="F1989">
            <v>23.9</v>
          </cell>
          <cell r="G1989" t="str">
            <v>㎡</v>
          </cell>
          <cell r="H1989">
            <v>909.99999999999989</v>
          </cell>
          <cell r="I1989">
            <v>21749</v>
          </cell>
        </row>
        <row r="1990">
          <cell r="D1990" t="str">
            <v>支柱FB-9*44 h750 @1,260</v>
          </cell>
        </row>
        <row r="1991">
          <cell r="B1991" t="str">
            <v>手すり</v>
          </cell>
          <cell r="D1991" t="str">
            <v>SUS34φ×2</v>
          </cell>
          <cell r="F1991">
            <v>79.5</v>
          </cell>
          <cell r="G1991" t="str">
            <v>ｍ</v>
          </cell>
          <cell r="H1991" t="e">
            <v>#N/A</v>
          </cell>
          <cell r="I1991" t="e">
            <v>#N/A</v>
          </cell>
        </row>
        <row r="1993">
          <cell r="B1993" t="str">
            <v>　〃　塗装</v>
          </cell>
          <cell r="D1993" t="str">
            <v>FUE</v>
          </cell>
          <cell r="F1993">
            <v>22</v>
          </cell>
          <cell r="G1993" t="str">
            <v>㎡</v>
          </cell>
          <cell r="H1993">
            <v>3000</v>
          </cell>
          <cell r="I1993">
            <v>66000</v>
          </cell>
        </row>
        <row r="1994">
          <cell r="D1994" t="str">
            <v>　</v>
          </cell>
        </row>
        <row r="1995">
          <cell r="B1995" t="str">
            <v>ＥＸＰ-Ｊ部スタイロフォーム</v>
          </cell>
          <cell r="D1995" t="str">
            <v>t100</v>
          </cell>
          <cell r="F1995">
            <v>5.2</v>
          </cell>
          <cell r="G1995" t="str">
            <v>㎡</v>
          </cell>
          <cell r="H1995">
            <v>2070</v>
          </cell>
          <cell r="I1995">
            <v>10764</v>
          </cell>
        </row>
        <row r="2003">
          <cell r="B2003" t="str">
            <v xml:space="preserve">  代　価  計</v>
          </cell>
          <cell r="I2003" t="e">
            <v>#N/A</v>
          </cell>
        </row>
        <row r="2005">
          <cell r="B2005" t="str">
            <v>採　用　金　額</v>
          </cell>
          <cell r="I2005" t="e">
            <v>#N/A</v>
          </cell>
        </row>
        <row r="2007">
          <cell r="I2007" t="e">
            <v>#N/A</v>
          </cell>
        </row>
        <row r="2009">
          <cell r="B2009" t="str">
            <v>捨土料金（舗装除く外構分）</v>
          </cell>
          <cell r="D2009" t="str">
            <v>首都圏民間処分場</v>
          </cell>
        </row>
        <row r="2012">
          <cell r="B2012" t="str">
            <v>ｺﾝｸﾘｰﾄよう壁1</v>
          </cell>
        </row>
        <row r="2013">
          <cell r="B2013" t="str">
            <v>捨土費</v>
          </cell>
          <cell r="D2013" t="str">
            <v>内陸部処分場</v>
          </cell>
          <cell r="F2013">
            <v>31.5</v>
          </cell>
          <cell r="G2013" t="str">
            <v>㎥</v>
          </cell>
          <cell r="H2013" t="e">
            <v>#N/A</v>
          </cell>
          <cell r="I2013" t="e">
            <v>#N/A</v>
          </cell>
        </row>
        <row r="2014">
          <cell r="B2014" t="str">
            <v>ｺﾝｸﾘｰﾄよう壁2</v>
          </cell>
        </row>
        <row r="2015">
          <cell r="B2015" t="str">
            <v>捨土費</v>
          </cell>
          <cell r="D2015" t="str">
            <v>内陸部処分場</v>
          </cell>
          <cell r="F2015">
            <v>8.5</v>
          </cell>
          <cell r="G2015" t="str">
            <v>㎥</v>
          </cell>
          <cell r="H2015" t="e">
            <v>#N/A</v>
          </cell>
          <cell r="I2015" t="e">
            <v>#N/A</v>
          </cell>
        </row>
        <row r="2016">
          <cell r="B2016" t="str">
            <v>ｺﾝｸﾘｰﾄよう壁3</v>
          </cell>
        </row>
        <row r="2017">
          <cell r="B2017" t="str">
            <v>捨土費</v>
          </cell>
          <cell r="D2017" t="str">
            <v>内陸部処分場</v>
          </cell>
          <cell r="F2017">
            <v>9.5</v>
          </cell>
          <cell r="G2017" t="str">
            <v>㎥</v>
          </cell>
          <cell r="H2017" t="e">
            <v>#N/A</v>
          </cell>
          <cell r="I2017" t="e">
            <v>#N/A</v>
          </cell>
        </row>
        <row r="2018">
          <cell r="B2018" t="str">
            <v>集水ますA</v>
          </cell>
        </row>
        <row r="2019">
          <cell r="B2019" t="str">
            <v>捨土費</v>
          </cell>
          <cell r="D2019" t="str">
            <v>内陸部処分場</v>
          </cell>
          <cell r="G2019" t="str">
            <v>㎥</v>
          </cell>
          <cell r="H2019" t="e">
            <v>#N/A</v>
          </cell>
          <cell r="I2019" t="e">
            <v>#N/A</v>
          </cell>
        </row>
        <row r="2020">
          <cell r="B2020" t="str">
            <v>浸透ますB</v>
          </cell>
        </row>
        <row r="2021">
          <cell r="B2021" t="str">
            <v>捨土費</v>
          </cell>
          <cell r="D2021" t="str">
            <v>内陸部処分場</v>
          </cell>
          <cell r="G2021" t="str">
            <v>㎥</v>
          </cell>
          <cell r="H2021" t="e">
            <v>#N/A</v>
          </cell>
          <cell r="I2021" t="e">
            <v>#N/A</v>
          </cell>
        </row>
        <row r="2022">
          <cell r="B2022" t="str">
            <v>側溝</v>
          </cell>
        </row>
        <row r="2023">
          <cell r="B2023" t="str">
            <v>捨土費</v>
          </cell>
          <cell r="D2023" t="str">
            <v>内陸部処分場</v>
          </cell>
          <cell r="G2023" t="str">
            <v>㎥</v>
          </cell>
          <cell r="H2023" t="e">
            <v>#N/A</v>
          </cell>
          <cell r="I2023" t="e">
            <v>#N/A</v>
          </cell>
        </row>
        <row r="2024">
          <cell r="B2024" t="str">
            <v>側溝T</v>
          </cell>
        </row>
        <row r="2025">
          <cell r="B2025" t="str">
            <v>捨土費</v>
          </cell>
          <cell r="D2025" t="str">
            <v>内陸部処分場</v>
          </cell>
          <cell r="G2025" t="str">
            <v>㎥</v>
          </cell>
          <cell r="H2025" t="e">
            <v>#N/A</v>
          </cell>
          <cell r="I2025" t="e">
            <v>#N/A</v>
          </cell>
        </row>
        <row r="2026">
          <cell r="B2026" t="str">
            <v>PC床ﾋﾟｯﾄ</v>
          </cell>
        </row>
        <row r="2027">
          <cell r="B2027" t="str">
            <v>捨土費</v>
          </cell>
          <cell r="D2027" t="str">
            <v>内陸部処分場</v>
          </cell>
          <cell r="F2027">
            <v>94.5</v>
          </cell>
          <cell r="G2027" t="str">
            <v>㎥</v>
          </cell>
          <cell r="H2027" t="e">
            <v>#N/A</v>
          </cell>
          <cell r="I2027" t="e">
            <v>#N/A</v>
          </cell>
        </row>
        <row r="2028">
          <cell r="B2028" t="str">
            <v>階段1</v>
          </cell>
        </row>
        <row r="2029">
          <cell r="B2029" t="str">
            <v>捨土費</v>
          </cell>
          <cell r="D2029" t="str">
            <v>内陸部処分場</v>
          </cell>
          <cell r="G2029" t="str">
            <v>㎥</v>
          </cell>
          <cell r="H2029" t="e">
            <v>#N/A</v>
          </cell>
          <cell r="I2029" t="e">
            <v>#N/A</v>
          </cell>
        </row>
        <row r="2030">
          <cell r="B2030" t="str">
            <v>階段2</v>
          </cell>
        </row>
        <row r="2031">
          <cell r="B2031" t="str">
            <v>捨土費</v>
          </cell>
          <cell r="D2031" t="str">
            <v>内陸部処分場</v>
          </cell>
          <cell r="G2031" t="str">
            <v>㎥</v>
          </cell>
          <cell r="H2031" t="e">
            <v>#N/A</v>
          </cell>
          <cell r="I2031" t="e">
            <v>#N/A</v>
          </cell>
        </row>
        <row r="2032">
          <cell r="B2032" t="str">
            <v>ｽﾛｰﾌﾟ</v>
          </cell>
        </row>
        <row r="2033">
          <cell r="B2033" t="str">
            <v>捨土費</v>
          </cell>
          <cell r="D2033" t="str">
            <v>内陸部処分場</v>
          </cell>
          <cell r="F2033">
            <v>16.7</v>
          </cell>
          <cell r="G2033" t="str">
            <v>㎥</v>
          </cell>
          <cell r="H2033" t="e">
            <v>#N/A</v>
          </cell>
          <cell r="I2033" t="e">
            <v>#N/A</v>
          </cell>
        </row>
        <row r="2036">
          <cell r="D2036" t="str">
            <v>*浸透ますB,側溝T,階段1,階段2の根切土計37.2㎥は植栽下盛土へ転用、その他の排水土工については軽構造物土工として周辺敷均しと考える。</v>
          </cell>
        </row>
        <row r="2041">
          <cell r="B2041" t="str">
            <v xml:space="preserve">  代　価  計</v>
          </cell>
          <cell r="F2041">
            <v>160.69999999999999</v>
          </cell>
          <cell r="G2041" t="str">
            <v>㎥</v>
          </cell>
          <cell r="I2041" t="e">
            <v>#N/A</v>
          </cell>
        </row>
        <row r="2043">
          <cell r="B2043" t="str">
            <v>採　用　金　額</v>
          </cell>
          <cell r="I2043" t="e">
            <v>#N/A</v>
          </cell>
        </row>
        <row r="2045">
          <cell r="B2045" t="str">
            <v>d239000</v>
          </cell>
          <cell r="I2045" t="e">
            <v>#N/A</v>
          </cell>
        </row>
        <row r="2047">
          <cell r="B2047" t="str">
            <v>既設RC杭引抜き等</v>
          </cell>
        </row>
        <row r="2049">
          <cell r="B2049" t="str">
            <v>撤去費</v>
          </cell>
          <cell r="F2049">
            <v>1</v>
          </cell>
          <cell r="G2049" t="str">
            <v>式</v>
          </cell>
          <cell r="H2049" t="e">
            <v>#N/A</v>
          </cell>
          <cell r="I2049" t="e">
            <v>#N/A</v>
          </cell>
        </row>
        <row r="2051">
          <cell r="B2051" t="str">
            <v>発生材処理</v>
          </cell>
          <cell r="F2051">
            <v>1</v>
          </cell>
          <cell r="G2051" t="str">
            <v>式</v>
          </cell>
          <cell r="H2051" t="e">
            <v>#N/A</v>
          </cell>
          <cell r="I2051" t="e">
            <v>#N/A</v>
          </cell>
        </row>
        <row r="2055">
          <cell r="B2055" t="str">
            <v xml:space="preserve">  代　価  計</v>
          </cell>
          <cell r="I2055" t="e">
            <v>#N/A</v>
          </cell>
        </row>
        <row r="2057">
          <cell r="B2057" t="str">
            <v>採　用　金　額</v>
          </cell>
          <cell r="I2057" t="e">
            <v>#N/A</v>
          </cell>
        </row>
        <row r="2059">
          <cell r="B2059" t="str">
            <v>d230901</v>
          </cell>
          <cell r="I2059">
            <v>2671000</v>
          </cell>
        </row>
        <row r="2060">
          <cell r="B2060" t="str">
            <v>既設RC杭引抜き</v>
          </cell>
        </row>
        <row r="2061">
          <cell r="B2061" t="str">
            <v>発生材処理</v>
          </cell>
          <cell r="D2061" t="str">
            <v>中間処理場</v>
          </cell>
        </row>
        <row r="2062">
          <cell r="B2062" t="str">
            <v>廃棄材Ⅰ類</v>
          </cell>
        </row>
        <row r="2063">
          <cell r="B2063" t="str">
            <v>運搬費</v>
          </cell>
          <cell r="D2063" t="str">
            <v>10t DID有 ﾎｳ0.6 ≦31.5</v>
          </cell>
          <cell r="F2063">
            <v>627</v>
          </cell>
          <cell r="G2063" t="str">
            <v>㎥</v>
          </cell>
          <cell r="H2063">
            <v>1950</v>
          </cell>
          <cell r="I2063">
            <v>1222650</v>
          </cell>
        </row>
        <row r="2064">
          <cell r="B2064" t="str">
            <v>廃棄材Ⅰ類</v>
          </cell>
        </row>
        <row r="2065">
          <cell r="B2065" t="str">
            <v>投棄料</v>
          </cell>
          <cell r="D2065" t="str">
            <v>中間処理場</v>
          </cell>
          <cell r="F2065">
            <v>627</v>
          </cell>
          <cell r="G2065" t="str">
            <v>㎥</v>
          </cell>
          <cell r="H2065">
            <v>2310</v>
          </cell>
          <cell r="I2065">
            <v>1448370</v>
          </cell>
        </row>
        <row r="2069">
          <cell r="B2069" t="str">
            <v xml:space="preserve">  代　価  計</v>
          </cell>
          <cell r="I2069">
            <v>2671020</v>
          </cell>
        </row>
        <row r="2071">
          <cell r="B2071" t="str">
            <v>採　用　金　額</v>
          </cell>
          <cell r="I2071">
            <v>2671000</v>
          </cell>
        </row>
      </sheetData>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AP010501"/>
    </sheetNames>
    <sheetDataSet>
      <sheetData sheetId="0" refreshError="1"/>
      <sheetData sheetId="1" refreshError="1">
        <row r="1">
          <cell r="A1" t="str">
            <v>020000</v>
          </cell>
          <cell r="B1" t="str">
            <v>　　や　り　か　た　　　　　　　　　　　　　　　　　</v>
          </cell>
          <cell r="C1" t="str">
            <v>　　　　　　　　　　　　　　　　　　　　　　　　　　　　　　　　　　</v>
          </cell>
          <cell r="D1" t="str">
            <v>　m2　</v>
          </cell>
          <cell r="E1">
            <v>330</v>
          </cell>
        </row>
        <row r="2">
          <cell r="A2" t="str">
            <v>020100</v>
          </cell>
          <cell r="B2" t="str">
            <v>　　墨　　出　　し　　　　　　　　　　　　　　　　　</v>
          </cell>
          <cell r="C2" t="str">
            <v>　　　　　　　　　　　　　　　　　　　　　　　　　　　　　　　　　　</v>
          </cell>
          <cell r="D2" t="str">
            <v>　m2　</v>
          </cell>
          <cell r="E2">
            <v>1040</v>
          </cell>
        </row>
        <row r="3">
          <cell r="A3" t="str">
            <v>022206</v>
          </cell>
          <cell r="B3" t="str">
            <v>　　外部枠組足場　　　　　　　　　　　　　　　　　　</v>
          </cell>
          <cell r="C3" t="str">
            <v>　６０日　枠組階段共　Ｈ＜１２ｍ　　　　　　　　　　　　　　　　　　　</v>
          </cell>
          <cell r="D3" t="str">
            <v>　m2　</v>
          </cell>
          <cell r="E3">
            <v>1040</v>
          </cell>
        </row>
        <row r="4">
          <cell r="A4" t="str">
            <v>022207</v>
          </cell>
          <cell r="B4" t="str">
            <v>　　外部枠組足場　　　　　　　　　　　　　　　　　　</v>
          </cell>
          <cell r="C4" t="str">
            <v>　７０日　枠組階段共　Ｈ＜１２ｍ　　　　　　　　　　　　　　　　　　　</v>
          </cell>
          <cell r="D4" t="str">
            <v>　m2　</v>
          </cell>
          <cell r="E4">
            <v>1130</v>
          </cell>
        </row>
        <row r="5">
          <cell r="A5" t="str">
            <v>022208</v>
          </cell>
          <cell r="B5" t="str">
            <v>　　外部枠組足場　　　　　　　　　　　　　　　　　　</v>
          </cell>
          <cell r="C5" t="str">
            <v>　８０日　枠組階段共　Ｈ＜１２ｍ　　　　　　　　　　　　　　　　　　　</v>
          </cell>
          <cell r="D5" t="str">
            <v>　m2　</v>
          </cell>
          <cell r="E5">
            <v>1210</v>
          </cell>
        </row>
        <row r="6">
          <cell r="A6" t="str">
            <v>022209</v>
          </cell>
          <cell r="B6" t="str">
            <v>　　外部枠組足場　　　　　　　　　　　　　　　　　　</v>
          </cell>
          <cell r="C6" t="str">
            <v>　９０日　枠組階段共　Ｈ＜１２ｍ　　　　　　　　　　　　　　　　　　　</v>
          </cell>
          <cell r="D6" t="str">
            <v>　m2　</v>
          </cell>
          <cell r="E6">
            <v>1290</v>
          </cell>
        </row>
        <row r="7">
          <cell r="A7" t="str">
            <v>022210</v>
          </cell>
          <cell r="B7" t="str">
            <v>　　外部枠組足場　　　　　　　　　　　　　　　　　　</v>
          </cell>
          <cell r="C7" t="str">
            <v>１００日　枠組階段共　Ｈ＜１２ｍ　　　　　　　　　　　　　　　　　　</v>
          </cell>
          <cell r="D7" t="str">
            <v>　m2　</v>
          </cell>
          <cell r="E7">
            <v>1380</v>
          </cell>
        </row>
        <row r="8">
          <cell r="A8" t="str">
            <v>022211</v>
          </cell>
          <cell r="B8" t="str">
            <v>　　外部枠組足場　　　　　　　　　　　　　　　　　　</v>
          </cell>
          <cell r="C8" t="str">
            <v>１１０日　枠組階段共　Ｈ＜１２ｍ　　　　　　　　　　　　　　　　　　</v>
          </cell>
          <cell r="D8" t="str">
            <v>　m2　</v>
          </cell>
          <cell r="E8">
            <v>1460</v>
          </cell>
        </row>
        <row r="9">
          <cell r="A9" t="str">
            <v>022212</v>
          </cell>
          <cell r="B9" t="str">
            <v>　　外部枠組足場　　　　　　　　　　　　　　　　　　</v>
          </cell>
          <cell r="C9" t="str">
            <v>１２０日　枠組階段共　Ｈ＜１２ｍ　　　　　　　　　　　　　　　　　　</v>
          </cell>
          <cell r="D9" t="str">
            <v>　m2　</v>
          </cell>
          <cell r="E9">
            <v>1550</v>
          </cell>
        </row>
        <row r="10">
          <cell r="A10" t="str">
            <v>022213</v>
          </cell>
          <cell r="B10" t="str">
            <v>　　外部枠組足場　　　　　　　　　　　　　　　　　　</v>
          </cell>
          <cell r="C10" t="str">
            <v>１３０日　枠組階段共　Ｈ＜１２ｍ　　　　　　　　　　　　　　　　　　</v>
          </cell>
          <cell r="D10" t="str">
            <v>　m2　</v>
          </cell>
          <cell r="E10">
            <v>1630</v>
          </cell>
        </row>
        <row r="11">
          <cell r="A11" t="str">
            <v>022214</v>
          </cell>
          <cell r="B11" t="str">
            <v>　　外部枠組足場　　　　　　　　　　　　　　　　　　</v>
          </cell>
          <cell r="C11" t="str">
            <v>１４０日　枠組階段共　Ｈ＜１２ｍ　　　　　　　　　　　　　　　　　　</v>
          </cell>
          <cell r="D11" t="str">
            <v>　m2　</v>
          </cell>
          <cell r="E11">
            <v>1700</v>
          </cell>
        </row>
        <row r="12">
          <cell r="A12" t="str">
            <v>022215</v>
          </cell>
          <cell r="B12" t="str">
            <v>　　外部枠組足場　　　　　　　　　　　　　　　　　　</v>
          </cell>
          <cell r="C12" t="str">
            <v>１５０日　枠組階段共　Ｈ＜１２ｍ　　　　　　　　　　　　　　　　　　</v>
          </cell>
          <cell r="D12" t="str">
            <v>　m2　</v>
          </cell>
          <cell r="E12">
            <v>1800</v>
          </cell>
        </row>
        <row r="13">
          <cell r="A13" t="str">
            <v>022216</v>
          </cell>
          <cell r="B13" t="str">
            <v>　　外部枠組足場　　　　　　　　　　　　　　　　　　</v>
          </cell>
          <cell r="C13" t="str">
            <v>１６０日　枠組階段共　Ｈ＜１２ｍ　　　　　　　　　　　　　　　　　　</v>
          </cell>
          <cell r="D13" t="str">
            <v>　m2　</v>
          </cell>
          <cell r="E13">
            <v>1880</v>
          </cell>
        </row>
        <row r="14">
          <cell r="A14" t="str">
            <v>022217</v>
          </cell>
          <cell r="B14" t="str">
            <v>　　外部枠組足場　　　　　　　　　　　　　　　　　　</v>
          </cell>
          <cell r="C14" t="str">
            <v>１７０日　枠組階段共　Ｈ＜１２ｍ　　　　　　　　　　　　　　　　　　</v>
          </cell>
          <cell r="D14" t="str">
            <v>　m2　</v>
          </cell>
          <cell r="E14">
            <v>1960</v>
          </cell>
        </row>
        <row r="15">
          <cell r="A15" t="str">
            <v>022218</v>
          </cell>
          <cell r="B15" t="str">
            <v>　　外部枠組足場　　　　　　　　　　　　　　　　　　</v>
          </cell>
          <cell r="C15" t="str">
            <v>１８０日　枠組階段共　Ｈ＜１２ｍ　　　　　　　　　　　　　　　　　　</v>
          </cell>
          <cell r="D15" t="str">
            <v>　m2　</v>
          </cell>
          <cell r="E15">
            <v>2050</v>
          </cell>
        </row>
        <row r="16">
          <cell r="A16" t="str">
            <v>022219</v>
          </cell>
          <cell r="B16" t="str">
            <v>　　外部枠組足場　　　　　　　　　　　　　　　　　　</v>
          </cell>
          <cell r="C16" t="str">
            <v>１９０日　枠組階段共　Ｈ＜１２ｍ　　　　　　　　　　　　　　　　　　</v>
          </cell>
          <cell r="D16" t="str">
            <v>　m2　</v>
          </cell>
          <cell r="E16">
            <v>2150</v>
          </cell>
        </row>
        <row r="17">
          <cell r="A17" t="str">
            <v>022220</v>
          </cell>
          <cell r="B17" t="str">
            <v>　　外部枠組足場　　　　　　　　　　　　　　　　　　</v>
          </cell>
          <cell r="C17" t="str">
            <v>２００日　枠組階段共　Ｈ＜１２ｍ　　　　　　　　　　　　　　　　　　</v>
          </cell>
          <cell r="D17" t="str">
            <v>　m2　</v>
          </cell>
          <cell r="E17">
            <v>2240</v>
          </cell>
        </row>
        <row r="18">
          <cell r="A18" t="str">
            <v>022221</v>
          </cell>
          <cell r="B18" t="str">
            <v>　　外部枠組足場　　　　　　　　　　　　　　　　　　</v>
          </cell>
          <cell r="C18" t="str">
            <v>２１０日　枠組階段共　Ｈ＜１２ｍ　　　　　　　　　　　　　　　　　　</v>
          </cell>
          <cell r="D18" t="str">
            <v>　m2　</v>
          </cell>
          <cell r="E18">
            <v>2310</v>
          </cell>
        </row>
        <row r="19">
          <cell r="A19" t="str">
            <v>022222</v>
          </cell>
          <cell r="B19" t="str">
            <v>　　外部枠組足場　　　　　　　　　　　　　　　　　　</v>
          </cell>
          <cell r="C19" t="str">
            <v>２２０日　枠組階段共　Ｈ＜１２ｍ　　　　　　　　　　　　　　　　　　</v>
          </cell>
          <cell r="D19" t="str">
            <v>　m2　</v>
          </cell>
          <cell r="E19">
            <v>2400</v>
          </cell>
        </row>
        <row r="20">
          <cell r="A20" t="str">
            <v>022223</v>
          </cell>
          <cell r="B20" t="str">
            <v>　　外部枠組足場　　　　　　　　　　　　　　　　　　</v>
          </cell>
          <cell r="C20" t="str">
            <v>２３０日　枠組階段共　Ｈ＜１２ｍ　　　　　　　　　　　　　　　　　　</v>
          </cell>
          <cell r="D20" t="str">
            <v>　m2　</v>
          </cell>
          <cell r="E20">
            <v>2490</v>
          </cell>
        </row>
        <row r="21">
          <cell r="A21" t="str">
            <v>022224</v>
          </cell>
          <cell r="B21" t="str">
            <v>　　外部枠組足場　　　　　　　　　　　　　　　　　　</v>
          </cell>
          <cell r="C21" t="str">
            <v>２４０日　枠組階段共　Ｈ＜１２ｍ　　　　　　　　　　　　　　　　　　</v>
          </cell>
          <cell r="D21" t="str">
            <v>　m2　</v>
          </cell>
          <cell r="E21">
            <v>2560</v>
          </cell>
        </row>
        <row r="22">
          <cell r="A22" t="str">
            <v>022225</v>
          </cell>
          <cell r="B22" t="str">
            <v>　　外部枠組足場　　　　　　　　　　　　　　　　　　</v>
          </cell>
          <cell r="C22" t="str">
            <v>２５０日　枠組階段共　Ｈ＜１２ｍ　　　　　　　　　　　　　　　　　　</v>
          </cell>
          <cell r="D22" t="str">
            <v>　m2　</v>
          </cell>
          <cell r="E22">
            <v>2640</v>
          </cell>
        </row>
        <row r="23">
          <cell r="A23" t="str">
            <v>022226</v>
          </cell>
          <cell r="B23" t="str">
            <v>　　外部枠組足場　　　　　　　　　　　　　　　　　　</v>
          </cell>
          <cell r="C23" t="str">
            <v>２６０日　枠組階段共　Ｈ＜１２ｍ　　　　　　　　　　　　　　　　　　</v>
          </cell>
          <cell r="D23" t="str">
            <v>　m2　</v>
          </cell>
          <cell r="E23">
            <v>2730</v>
          </cell>
        </row>
        <row r="24">
          <cell r="A24" t="str">
            <v>022227</v>
          </cell>
          <cell r="B24" t="str">
            <v>　　外部枠組足場　　　　　　　　　　　　　　　　　　</v>
          </cell>
          <cell r="C24" t="str">
            <v>２７０日　枠組階段共　Ｈ＜１２ｍ　　　　　　　　　　　　　　　　　　</v>
          </cell>
          <cell r="D24" t="str">
            <v>　m2　</v>
          </cell>
          <cell r="E24">
            <v>2810</v>
          </cell>
        </row>
        <row r="25">
          <cell r="A25" t="str">
            <v>022228</v>
          </cell>
          <cell r="B25" t="str">
            <v>　　外部枠組足場　　　　　　　　　　　　　　　　　　</v>
          </cell>
          <cell r="C25" t="str">
            <v>２８０日　枠組階段共　Ｈ＜１２ｍ　　　　　　　　　　　　　　　　　　</v>
          </cell>
          <cell r="D25" t="str">
            <v>　m2　</v>
          </cell>
          <cell r="E25">
            <v>2910</v>
          </cell>
        </row>
        <row r="26">
          <cell r="A26" t="str">
            <v>022229</v>
          </cell>
          <cell r="B26" t="str">
            <v>　　外部枠組足場　　　　　　　　　　　　　　　　　　</v>
          </cell>
          <cell r="C26" t="str">
            <v>２９０日　枠組階段共　Ｈ＜１２ｍ　　　　　　　　　　　　　　　　　　</v>
          </cell>
          <cell r="D26" t="str">
            <v>　m2　</v>
          </cell>
          <cell r="E26">
            <v>2990</v>
          </cell>
        </row>
        <row r="27">
          <cell r="A27" t="str">
            <v>022230</v>
          </cell>
          <cell r="B27" t="str">
            <v>　　外部枠組足場　　　　　　　　　　　　　　　　　　</v>
          </cell>
          <cell r="C27" t="str">
            <v>３００日　枠組階段共　Ｈ＜１２ｍ　　　　　　　　　　　　　　　　　　</v>
          </cell>
          <cell r="D27" t="str">
            <v>　m2　</v>
          </cell>
          <cell r="E27">
            <v>3060</v>
          </cell>
        </row>
        <row r="28">
          <cell r="A28" t="str">
            <v>022231</v>
          </cell>
          <cell r="B28" t="str">
            <v>　　外部枠組足場　　　　　　　　　　　　　　　　　　</v>
          </cell>
          <cell r="C28" t="str">
            <v>３１０日　枠組階段共　Ｈ＜１２ｍ　　　　　　　　　　　　　　　　　　</v>
          </cell>
          <cell r="D28" t="str">
            <v>　m2　</v>
          </cell>
          <cell r="E28">
            <v>3150</v>
          </cell>
        </row>
        <row r="29">
          <cell r="A29" t="str">
            <v>022232</v>
          </cell>
          <cell r="B29" t="str">
            <v>　　外部枠組足場　　　　　　　　　　　　　　　　　　</v>
          </cell>
          <cell r="C29" t="str">
            <v>３２０日　枠組階段共　Ｈ＜１２ｍ　　　　　　　　　　　　　　　　　　</v>
          </cell>
          <cell r="D29" t="str">
            <v>　m2　</v>
          </cell>
          <cell r="E29">
            <v>3240</v>
          </cell>
        </row>
        <row r="30">
          <cell r="A30" t="str">
            <v>022233</v>
          </cell>
          <cell r="B30" t="str">
            <v>　　外部枠組足場　　　　　　　　　　　　　　　　　　</v>
          </cell>
          <cell r="C30" t="str">
            <v>３３０日　枠組階段共　Ｈ＜１２ｍ　　　　　　　　　　　　　　　　　　</v>
          </cell>
          <cell r="D30" t="str">
            <v>　m2　</v>
          </cell>
          <cell r="E30">
            <v>3330</v>
          </cell>
        </row>
        <row r="31">
          <cell r="A31" t="str">
            <v>022234</v>
          </cell>
          <cell r="B31" t="str">
            <v>　　外部枠組足場　　　　　　　　　　　　　　　　　　</v>
          </cell>
          <cell r="C31" t="str">
            <v>３４０日　枠組階段共　Ｈ＜１２ｍ　　　　　　　　　　　　　　　　　　</v>
          </cell>
          <cell r="D31" t="str">
            <v>　m2　</v>
          </cell>
          <cell r="E31">
            <v>3410</v>
          </cell>
        </row>
        <row r="32">
          <cell r="A32" t="str">
            <v>022235</v>
          </cell>
          <cell r="B32" t="str">
            <v>　　外部枠組足場　　　　　　　　　　　　　　　　　　</v>
          </cell>
          <cell r="C32" t="str">
            <v>３５０日　枠組階段共　Ｈ＜１２ｍ　　　　　　　　　　　　　　　　　　</v>
          </cell>
          <cell r="D32" t="str">
            <v>　m2　</v>
          </cell>
          <cell r="E32">
            <v>3490</v>
          </cell>
        </row>
        <row r="33">
          <cell r="A33" t="str">
            <v>022236</v>
          </cell>
          <cell r="B33" t="str">
            <v>　　外部枠組足場　　　　　　　　　　　　　　　　　　</v>
          </cell>
          <cell r="C33" t="str">
            <v>３６０日　枠組階段共　Ｈ＜１２ｍ　　　　　　　　　　　　　　　　　　</v>
          </cell>
          <cell r="D33" t="str">
            <v>　m2　</v>
          </cell>
          <cell r="E33">
            <v>3590</v>
          </cell>
        </row>
        <row r="34">
          <cell r="A34" t="str">
            <v>022306</v>
          </cell>
          <cell r="B34" t="str">
            <v>　　外部枠組足場　　　　　　　　　　　　　　　　　　</v>
          </cell>
          <cell r="C34" t="str">
            <v>　６０日　枠組階段共　Ｈ＜２２ｍ　　　　　　　　　　　　　　　　　　　</v>
          </cell>
          <cell r="D34" t="str">
            <v>　m2　</v>
          </cell>
          <cell r="E34">
            <v>1110</v>
          </cell>
        </row>
        <row r="35">
          <cell r="A35" t="str">
            <v>022307</v>
          </cell>
          <cell r="B35" t="str">
            <v>　　外部枠組足場　　　　　　　　　　　　　　　　　　</v>
          </cell>
          <cell r="C35" t="str">
            <v>　７０日　枠組階段共　Ｈ＜２２ｍ　　　　　　　　　　　　　　　　　　　</v>
          </cell>
          <cell r="D35" t="str">
            <v>　m2　</v>
          </cell>
          <cell r="E35">
            <v>1210</v>
          </cell>
        </row>
        <row r="36">
          <cell r="A36" t="str">
            <v>022308</v>
          </cell>
          <cell r="B36" t="str">
            <v>　　外部枠組足場　　　　　　　　　　　　　　　　　　</v>
          </cell>
          <cell r="C36" t="str">
            <v>　８０日　枠組階段共　Ｈ＜２２ｍ　　　　　　　　　　　　　　　　　　　</v>
          </cell>
          <cell r="D36" t="str">
            <v>　m2　</v>
          </cell>
          <cell r="E36">
            <v>1290</v>
          </cell>
        </row>
        <row r="37">
          <cell r="A37" t="str">
            <v>022309</v>
          </cell>
          <cell r="B37" t="str">
            <v>　　外部枠組足場　　　　　　　　　　　　　　　　　　</v>
          </cell>
          <cell r="C37" t="str">
            <v>　９０日　枠組階段共　Ｈ＜２２ｍ　　　　　　　　　　　　　　　　　　　</v>
          </cell>
          <cell r="D37" t="str">
            <v>　m2　</v>
          </cell>
          <cell r="E37">
            <v>1370</v>
          </cell>
        </row>
        <row r="38">
          <cell r="A38" t="str">
            <v>022310</v>
          </cell>
          <cell r="B38" t="str">
            <v>　　外部枠組足場　　　　　　　　　　　　　　　　　　</v>
          </cell>
          <cell r="C38" t="str">
            <v>１００日　枠組階段共　Ｈ＜２２ｍ　　　　　　　　　　　　　　　　　　</v>
          </cell>
          <cell r="D38" t="str">
            <v>　m2　</v>
          </cell>
          <cell r="E38">
            <v>1460</v>
          </cell>
        </row>
        <row r="39">
          <cell r="A39" t="str">
            <v>022311</v>
          </cell>
          <cell r="B39" t="str">
            <v>　　外部枠組足場　　　　　　　　　　　　　　　　　　</v>
          </cell>
          <cell r="C39" t="str">
            <v>１１０日　枠組階段共　Ｈ＜２２ｍ　　　　　　　　　　　　　　　　　　</v>
          </cell>
          <cell r="D39" t="str">
            <v>　m2　</v>
          </cell>
          <cell r="E39">
            <v>1540</v>
          </cell>
        </row>
        <row r="40">
          <cell r="A40" t="str">
            <v>022312</v>
          </cell>
          <cell r="B40" t="str">
            <v>　　外部枠組足場　　　　　　　　　　　　　　　　　　</v>
          </cell>
          <cell r="C40" t="str">
            <v>１２０日　枠組階段共　Ｈ＜２２ｍ　　　　　　　　　　　　　　　　　　</v>
          </cell>
          <cell r="D40" t="str">
            <v>　m2　</v>
          </cell>
          <cell r="E40">
            <v>1630</v>
          </cell>
        </row>
        <row r="41">
          <cell r="A41" t="str">
            <v>022313</v>
          </cell>
          <cell r="B41" t="str">
            <v>　　外部枠組足場　　　　　　　　　　　　　　　　　　</v>
          </cell>
          <cell r="C41" t="str">
            <v>１３０日　枠組階段共　Ｈ＜２２ｍ　　　　　　　　　　　　　　　　　　</v>
          </cell>
          <cell r="D41" t="str">
            <v>　m2　</v>
          </cell>
          <cell r="E41">
            <v>1710</v>
          </cell>
        </row>
        <row r="42">
          <cell r="A42" t="str">
            <v>022314</v>
          </cell>
          <cell r="B42" t="str">
            <v>　　外部枠組足場　　　　　　　　　　　　　　　　　　</v>
          </cell>
          <cell r="C42" t="str">
            <v>１４０日　枠組階段共　Ｈ＜２２ｍ　　　　　　　　　　　　　　　　　　</v>
          </cell>
          <cell r="D42" t="str">
            <v>　m2　</v>
          </cell>
          <cell r="E42">
            <v>1780</v>
          </cell>
        </row>
        <row r="43">
          <cell r="A43" t="str">
            <v>022315</v>
          </cell>
          <cell r="B43" t="str">
            <v>　　外部枠組足場　　　　　　　　　　　　　　　　　　</v>
          </cell>
          <cell r="C43" t="str">
            <v>１５０日　枠組階段共　Ｈ＜２２ｍ　　　　　　　　　　　　　　　　　　</v>
          </cell>
          <cell r="D43" t="str">
            <v>　m2　</v>
          </cell>
          <cell r="E43">
            <v>1880</v>
          </cell>
        </row>
        <row r="44">
          <cell r="A44" t="str">
            <v>022316</v>
          </cell>
          <cell r="B44" t="str">
            <v>　　外部枠組足場　　　　　　　　　　　　　　　　　　</v>
          </cell>
          <cell r="C44" t="str">
            <v>１６０日　枠組階段共　Ｈ＜２２ｍ　　　　　　　　　　　　　　　　　　</v>
          </cell>
          <cell r="D44" t="str">
            <v>　m2　</v>
          </cell>
          <cell r="E44">
            <v>1960</v>
          </cell>
        </row>
        <row r="45">
          <cell r="A45" t="str">
            <v>022317</v>
          </cell>
          <cell r="B45" t="str">
            <v>　　外部枠組足場　　　　　　　　　　　　　　　　　　</v>
          </cell>
          <cell r="C45" t="str">
            <v>１７０日　枠組階段共　Ｈ＜２２ｍ　　　　　　　　　　　　　　　　　　</v>
          </cell>
          <cell r="D45" t="str">
            <v>　m2　</v>
          </cell>
          <cell r="E45">
            <v>2040</v>
          </cell>
        </row>
        <row r="46">
          <cell r="A46" t="str">
            <v>022318</v>
          </cell>
          <cell r="B46" t="str">
            <v>　　外部枠組足場　　　　　　　　　　　　　　　　　　</v>
          </cell>
          <cell r="C46" t="str">
            <v>１８０日　枠組階段共　Ｈ＜２２ｍ　　　　　　　　　　　　　　　　　　</v>
          </cell>
          <cell r="D46" t="str">
            <v>　m2　</v>
          </cell>
          <cell r="E46">
            <v>2130</v>
          </cell>
        </row>
        <row r="47">
          <cell r="A47" t="str">
            <v>022319</v>
          </cell>
          <cell r="B47" t="str">
            <v>　　外部枠組足場　　　　　　　　　　　　　　　　　　</v>
          </cell>
          <cell r="C47" t="str">
            <v>１９０日　枠組階段共　Ｈ＜２２ｍ　　　　　　　　　　　　　　　　　　</v>
          </cell>
          <cell r="D47" t="str">
            <v>　m2　</v>
          </cell>
          <cell r="E47">
            <v>2210</v>
          </cell>
        </row>
        <row r="48">
          <cell r="A48" t="str">
            <v>022320</v>
          </cell>
          <cell r="B48" t="str">
            <v>　　外部枠組足場　　　　　　　　　　　　　　　　　　</v>
          </cell>
          <cell r="C48" t="str">
            <v>２００日　枠組階段共　Ｈ＜２２ｍ　　　　　　　　　　　　　　　　　　</v>
          </cell>
          <cell r="D48" t="str">
            <v>　m2　</v>
          </cell>
          <cell r="E48">
            <v>2300</v>
          </cell>
        </row>
        <row r="49">
          <cell r="A49" t="str">
            <v>022321</v>
          </cell>
          <cell r="B49" t="str">
            <v>　　外部枠組足場　　　　　　　　　　　　　　　　　　</v>
          </cell>
          <cell r="C49" t="str">
            <v>２１０日　枠組階段共　Ｈ＜２２ｍ　　　　　　　　　　　　　　　　　　</v>
          </cell>
          <cell r="D49" t="str">
            <v>　m2　</v>
          </cell>
          <cell r="E49">
            <v>2380</v>
          </cell>
        </row>
        <row r="50">
          <cell r="A50" t="str">
            <v>022322</v>
          </cell>
          <cell r="B50" t="str">
            <v>　　外部枠組足場　　　　　　　　　　　　　　　　　　</v>
          </cell>
          <cell r="C50" t="str">
            <v>２２０日　枠組階段共　Ｈ＜２２ｍ　　　　　　　　　　　　　　　　　　</v>
          </cell>
          <cell r="D50" t="str">
            <v>　m2　</v>
          </cell>
          <cell r="E50">
            <v>2460</v>
          </cell>
        </row>
        <row r="51">
          <cell r="A51" t="str">
            <v>022323</v>
          </cell>
          <cell r="B51" t="str">
            <v>　　外部枠組足場　　　　　　　　　　　　　　　　　　</v>
          </cell>
          <cell r="C51" t="str">
            <v>２３０日　枠組階段共　Ｈ＜２２ｍ　　　　　　　　　　　　　　　　　　</v>
          </cell>
          <cell r="D51" t="str">
            <v>　m2　</v>
          </cell>
          <cell r="E51">
            <v>2550</v>
          </cell>
        </row>
        <row r="52">
          <cell r="A52" t="str">
            <v>022324</v>
          </cell>
          <cell r="B52" t="str">
            <v>　　外部枠組足場　　　　　　　　　　　　　　　　　　</v>
          </cell>
          <cell r="C52" t="str">
            <v>２４０日　枠組階段共　Ｈ＜２２ｍ　　　　　　　　　　　　　　　　　　</v>
          </cell>
          <cell r="D52" t="str">
            <v>　m2　</v>
          </cell>
          <cell r="E52">
            <v>2620</v>
          </cell>
        </row>
        <row r="53">
          <cell r="A53" t="str">
            <v>022325</v>
          </cell>
          <cell r="B53" t="str">
            <v>　　外部枠組足場　　　　　　　　　　　　　　　　　　</v>
          </cell>
          <cell r="C53" t="str">
            <v>２５０日　枠組階段共　Ｈ＜２２ｍ　　　　　　　　　　　　　　　　　　</v>
          </cell>
          <cell r="D53" t="str">
            <v>　m2　</v>
          </cell>
          <cell r="E53">
            <v>2710</v>
          </cell>
        </row>
        <row r="54">
          <cell r="A54" t="str">
            <v>022326</v>
          </cell>
          <cell r="B54" t="str">
            <v>　　外部枠組足場　　　　　　　　　　　　　　　　　　</v>
          </cell>
          <cell r="C54" t="str">
            <v>２６０日　枠組階段共　Ｈ＜２２ｍ　　　　　　　　　　　　　　　　　　</v>
          </cell>
          <cell r="D54" t="str">
            <v>　m2　</v>
          </cell>
          <cell r="E54">
            <v>2790</v>
          </cell>
        </row>
        <row r="55">
          <cell r="A55" t="str">
            <v>022327</v>
          </cell>
          <cell r="B55" t="str">
            <v>　　外部枠組足場　　　　　　　　　　　　　　　　　　</v>
          </cell>
          <cell r="C55" t="str">
            <v>２７０日　枠組階段共　Ｈ＜２２ｍ　　　　　　　　　　　　　　　　　　</v>
          </cell>
          <cell r="D55" t="str">
            <v>　m2　</v>
          </cell>
          <cell r="E55">
            <v>2880</v>
          </cell>
        </row>
        <row r="56">
          <cell r="A56" t="str">
            <v>022328</v>
          </cell>
          <cell r="B56" t="str">
            <v>　　外部枠組足場　　　　　　　　　　　　　　　　　　</v>
          </cell>
          <cell r="C56" t="str">
            <v>２８０日　枠組階段共　Ｈ＜２２ｍ　　　　　　　　　　　　　　　　　　</v>
          </cell>
          <cell r="D56" t="str">
            <v>　m2　</v>
          </cell>
          <cell r="E56">
            <v>2980</v>
          </cell>
        </row>
        <row r="57">
          <cell r="A57" t="str">
            <v>022329</v>
          </cell>
          <cell r="B57" t="str">
            <v>　　外部枠組足場　　　　　　　　　　　　　　　　　　</v>
          </cell>
          <cell r="C57" t="str">
            <v>２９０日　枠組階段共　Ｈ＜２２ｍ　　　　　　　　　　　　　　　　　　</v>
          </cell>
          <cell r="D57" t="str">
            <v>　m2　</v>
          </cell>
          <cell r="E57">
            <v>3050</v>
          </cell>
        </row>
        <row r="58">
          <cell r="A58" t="str">
            <v>022330</v>
          </cell>
          <cell r="B58" t="str">
            <v>　　外部枠組足場　　　　　　　　　　　　　　　　　　</v>
          </cell>
          <cell r="C58" t="str">
            <v>３００日　枠組階段共　Ｈ＜２２ｍ　　　　　　　　　　　　　　　　　　</v>
          </cell>
          <cell r="D58" t="str">
            <v>　m2　</v>
          </cell>
          <cell r="E58">
            <v>3130</v>
          </cell>
        </row>
        <row r="59">
          <cell r="A59" t="str">
            <v>022331</v>
          </cell>
          <cell r="B59" t="str">
            <v>　　外部枠組足場　　　　　　　　　　　　　　　　　　</v>
          </cell>
          <cell r="C59" t="str">
            <v>３１０日　枠組階段共　Ｈ＜２２ｍ　　　　　　　　　　　　　　　　　　</v>
          </cell>
          <cell r="D59" t="str">
            <v>　m2　</v>
          </cell>
          <cell r="E59">
            <v>3210</v>
          </cell>
        </row>
        <row r="60">
          <cell r="A60" t="str">
            <v>022332</v>
          </cell>
          <cell r="B60" t="str">
            <v>　　外部枠組足場　　　　　　　　　　　　　　　　　　</v>
          </cell>
          <cell r="C60" t="str">
            <v>３２０日　枠組階段共　Ｈ＜２２ｍ　　　　　　　　　　　　　　　　　　</v>
          </cell>
          <cell r="D60" t="str">
            <v>　m2　</v>
          </cell>
          <cell r="E60">
            <v>3300</v>
          </cell>
        </row>
        <row r="61">
          <cell r="A61" t="str">
            <v>022333</v>
          </cell>
          <cell r="B61" t="str">
            <v>　　外部枠組足場　　　　　　　　　　　　　　　　　　</v>
          </cell>
          <cell r="C61" t="str">
            <v>３３０日　枠組階段共　Ｈ＜２２ｍ　　　　　　　　　　　　　　　　　　</v>
          </cell>
          <cell r="D61" t="str">
            <v>　m2　</v>
          </cell>
          <cell r="E61">
            <v>3380</v>
          </cell>
        </row>
        <row r="62">
          <cell r="A62" t="str">
            <v>022334</v>
          </cell>
          <cell r="B62" t="str">
            <v>　　外部枠組足場　　　　　　　　　　　　　　　　　　</v>
          </cell>
          <cell r="C62" t="str">
            <v>３４０日　枠組階段共　Ｈ＜２２ｍ　　　　　　　　　　　　　　　　　　</v>
          </cell>
          <cell r="D62" t="str">
            <v>　m2　</v>
          </cell>
          <cell r="E62">
            <v>3470</v>
          </cell>
        </row>
        <row r="63">
          <cell r="A63" t="str">
            <v>022335</v>
          </cell>
          <cell r="B63" t="str">
            <v>　　外部枠組足場　　　　　　　　　　　　　　　　　　</v>
          </cell>
          <cell r="C63" t="str">
            <v>３５０日　枠組階段共　Ｈ＜２２ｍ　　　　　　　　　　　　　　　　　　</v>
          </cell>
          <cell r="D63" t="str">
            <v>　m2　</v>
          </cell>
          <cell r="E63">
            <v>3550</v>
          </cell>
        </row>
        <row r="64">
          <cell r="A64" t="str">
            <v>022336</v>
          </cell>
          <cell r="B64" t="str">
            <v>　　外部枠組足場　　　　　　　　　　　　　　　　　　</v>
          </cell>
          <cell r="C64" t="str">
            <v>３６０日　枠組階段共　Ｈ＜２２ｍ　　　　　　　　　　　　　　　　　　</v>
          </cell>
          <cell r="D64" t="str">
            <v>　m2　</v>
          </cell>
          <cell r="E64">
            <v>3640</v>
          </cell>
        </row>
        <row r="65">
          <cell r="A65" t="str">
            <v>022406</v>
          </cell>
          <cell r="B65" t="str">
            <v>　　外部枠組足場　　　　　　　　　　　　　　　　　　</v>
          </cell>
          <cell r="C65" t="str">
            <v>　６０日　枠組階段共　２２ｍ≦Ｈ　　　　　　　　　　　　　　　　　　　</v>
          </cell>
          <cell r="D65" t="str">
            <v>　m2　</v>
          </cell>
          <cell r="E65">
            <v>1190</v>
          </cell>
        </row>
        <row r="66">
          <cell r="A66" t="str">
            <v>022407</v>
          </cell>
          <cell r="B66" t="str">
            <v>　　外部枠組足場　　　　　　　　　　　　　　　　　　</v>
          </cell>
          <cell r="C66" t="str">
            <v>　７０日　枠組階段共　２２ｍ≦Ｈ　　　　　　　　　　　　　　　　　　　</v>
          </cell>
          <cell r="D66" t="str">
            <v>　m2　</v>
          </cell>
          <cell r="E66">
            <v>1280</v>
          </cell>
        </row>
        <row r="67">
          <cell r="A67" t="str">
            <v>022408</v>
          </cell>
          <cell r="B67" t="str">
            <v>　　外部枠組足場　　　　　　　　　　　　　　　　　　</v>
          </cell>
          <cell r="C67" t="str">
            <v>　８０日　枠組階段共　２２ｍ≦Ｈ　　　　　　　　　　　　　　　　　　　</v>
          </cell>
          <cell r="D67" t="str">
            <v>　m2　</v>
          </cell>
          <cell r="E67">
            <v>1360</v>
          </cell>
        </row>
        <row r="68">
          <cell r="A68" t="str">
            <v>022409</v>
          </cell>
          <cell r="B68" t="str">
            <v>　　外部枠組足場　　　　　　　　　　　　　　　　　　</v>
          </cell>
          <cell r="C68" t="str">
            <v>　９０日　枠組階段共　２２ｍ≦Ｈ　　　　　　　　　　　　　　　　　　　</v>
          </cell>
          <cell r="D68" t="str">
            <v>　m2　</v>
          </cell>
          <cell r="E68">
            <v>1440</v>
          </cell>
        </row>
        <row r="69">
          <cell r="A69" t="str">
            <v>022410</v>
          </cell>
          <cell r="B69" t="str">
            <v>　　外部枠組足場　　　　　　　　　　　　　　　　　　</v>
          </cell>
          <cell r="C69" t="str">
            <v>１００日　枠組階段共　２２ｍ≦Ｈ　　　　　　　　　　　　　　　　　　</v>
          </cell>
          <cell r="D69" t="str">
            <v>　m2　</v>
          </cell>
          <cell r="E69">
            <v>1530</v>
          </cell>
        </row>
        <row r="70">
          <cell r="A70" t="str">
            <v>022411</v>
          </cell>
          <cell r="B70" t="str">
            <v>　　外部枠組足場　　　　　　　　　　　　　　　　　　</v>
          </cell>
          <cell r="C70" t="str">
            <v>１１０日　枠組階段共　２２ｍ≦Ｈ　　　　　　　　　　　　　　　　　　</v>
          </cell>
          <cell r="D70" t="str">
            <v>　m2　</v>
          </cell>
          <cell r="E70">
            <v>1610</v>
          </cell>
        </row>
        <row r="71">
          <cell r="A71" t="str">
            <v>022412</v>
          </cell>
          <cell r="B71" t="str">
            <v>　　外部枠組足場　　　　　　　　　　　　　　　　　　</v>
          </cell>
          <cell r="C71" t="str">
            <v>１２０日　枠組階段共　２２ｍ≦Ｈ　　　　　　　　　　　　　　　　　　</v>
          </cell>
          <cell r="D71" t="str">
            <v>　m2　</v>
          </cell>
          <cell r="E71">
            <v>1700</v>
          </cell>
        </row>
        <row r="72">
          <cell r="A72" t="str">
            <v>022413</v>
          </cell>
          <cell r="B72" t="str">
            <v>　　外部枠組足場　　　　　　　　　　　　　　　　　　</v>
          </cell>
          <cell r="C72" t="str">
            <v>１３０日　枠組階段共　２２ｍ≦Ｈ　　　　　　　　　　　　　　　　　　</v>
          </cell>
          <cell r="D72" t="str">
            <v>　m2　</v>
          </cell>
          <cell r="E72">
            <v>1780</v>
          </cell>
        </row>
        <row r="73">
          <cell r="A73" t="str">
            <v>022414</v>
          </cell>
          <cell r="B73" t="str">
            <v>　　外部枠組足場　　　　　　　　　　　　　　　　　　</v>
          </cell>
          <cell r="C73" t="str">
            <v>１４０日　枠組階段共　２２ｍ≦Ｈ　　　　　　　　　　　　　　　　　　</v>
          </cell>
          <cell r="D73" t="str">
            <v>　m2　</v>
          </cell>
          <cell r="E73">
            <v>1860</v>
          </cell>
        </row>
        <row r="74">
          <cell r="A74" t="str">
            <v>022415</v>
          </cell>
          <cell r="B74" t="str">
            <v>　　外部枠組足場　　　　　　　　　　　　　　　　　　</v>
          </cell>
          <cell r="C74" t="str">
            <v>１５０日　枠組階段共　２２ｍ≦Ｈ　　　　　　　　　　　　　　　　　　</v>
          </cell>
          <cell r="D74" t="str">
            <v>　m2　</v>
          </cell>
          <cell r="E74">
            <v>1960</v>
          </cell>
        </row>
        <row r="75">
          <cell r="A75" t="str">
            <v>022416</v>
          </cell>
          <cell r="B75" t="str">
            <v>　　外部枠組足場　　　　　　　　　　　　　　　　　　</v>
          </cell>
          <cell r="C75" t="str">
            <v>１６０日　枠組階段共　２２ｍ≦Ｈ　　　　　　　　　　　　　　　　　　</v>
          </cell>
          <cell r="D75" t="str">
            <v>　m2　</v>
          </cell>
          <cell r="E75">
            <v>2030</v>
          </cell>
        </row>
        <row r="76">
          <cell r="A76" t="str">
            <v>022417</v>
          </cell>
          <cell r="B76" t="str">
            <v>　　外部枠組足場　　　　　　　　　　　　　　　　　　</v>
          </cell>
          <cell r="C76" t="str">
            <v>１７０日　枠組階段共　２２ｍ≦Ｈ　　　　　　　　　　　　　　　　　　</v>
          </cell>
          <cell r="D76" t="str">
            <v>　m2　</v>
          </cell>
          <cell r="E76">
            <v>2110</v>
          </cell>
        </row>
        <row r="77">
          <cell r="A77" t="str">
            <v>022418</v>
          </cell>
          <cell r="B77" t="str">
            <v>　　外部枠組足場　　　　　　　　　　　　　　　　　　</v>
          </cell>
          <cell r="C77" t="str">
            <v>１８０日　枠組階段共　２２ｍ≦Ｈ　　　　　　　　　　　　　　　　　　</v>
          </cell>
          <cell r="D77" t="str">
            <v>　m2　</v>
          </cell>
          <cell r="E77">
            <v>2200</v>
          </cell>
        </row>
        <row r="78">
          <cell r="A78" t="str">
            <v>022419</v>
          </cell>
          <cell r="B78" t="str">
            <v>　　外部枠組足場　　　　　　　　　　　　　　　　　　</v>
          </cell>
          <cell r="C78" t="str">
            <v>１９０日　枠組階段共　２２ｍ≦Ｈ　　　　　　　　　　　　　　　　　　</v>
          </cell>
          <cell r="D78" t="str">
            <v>　m2　</v>
          </cell>
          <cell r="E78">
            <v>2280</v>
          </cell>
        </row>
        <row r="79">
          <cell r="A79" t="str">
            <v>022420</v>
          </cell>
          <cell r="B79" t="str">
            <v>　　外部枠組足場　　　　　　　　　　　　　　　　　　</v>
          </cell>
          <cell r="C79" t="str">
            <v>２００日　枠組階段共　２２ｍ≦Ｈ　　　　　　　　　　　　　　　　　　</v>
          </cell>
          <cell r="D79" t="str">
            <v>　m2　</v>
          </cell>
          <cell r="E79">
            <v>2380</v>
          </cell>
        </row>
        <row r="80">
          <cell r="A80" t="str">
            <v>022421</v>
          </cell>
          <cell r="B80" t="str">
            <v>　　外部枠組足場　　　　　　　　　　　　　　　　　　</v>
          </cell>
          <cell r="C80" t="str">
            <v>２１０日　枠組階段共　２２ｍ≦Ｈ　　　　　　　　　　　　　　　　　　</v>
          </cell>
          <cell r="D80" t="str">
            <v>　m2　</v>
          </cell>
          <cell r="E80">
            <v>2450</v>
          </cell>
        </row>
        <row r="81">
          <cell r="A81" t="str">
            <v>022422</v>
          </cell>
          <cell r="B81" t="str">
            <v>　　外部枠組足場　　　　　　　　　　　　　　　　　　</v>
          </cell>
          <cell r="C81" t="str">
            <v>２２０日　枠組階段共　２２ｍ≦Ｈ　　　　　　　　　　　　　　　　　　</v>
          </cell>
          <cell r="D81" t="str">
            <v>　m2　</v>
          </cell>
          <cell r="E81">
            <v>2530</v>
          </cell>
        </row>
        <row r="82">
          <cell r="A82" t="str">
            <v>022423</v>
          </cell>
          <cell r="B82" t="str">
            <v>　　外部枠組足場　　　　　　　　　　　　　　　　　　</v>
          </cell>
          <cell r="C82" t="str">
            <v>２３０日　枠組階段共　２２ｍ≦Ｈ　　　　　　　　　　　　　　　　　　</v>
          </cell>
          <cell r="D82" t="str">
            <v>　m2　</v>
          </cell>
          <cell r="E82">
            <v>2620</v>
          </cell>
        </row>
        <row r="83">
          <cell r="A83" t="str">
            <v>022424</v>
          </cell>
          <cell r="B83" t="str">
            <v>　　外部枠組足場　　　　　　　　　　　　　　　　　　</v>
          </cell>
          <cell r="C83" t="str">
            <v>２４０日　枠組階段共　２２ｍ≦Ｈ　　　　　　　　　　　　　　　　　　</v>
          </cell>
          <cell r="D83" t="str">
            <v>　m2　</v>
          </cell>
          <cell r="E83">
            <v>2690</v>
          </cell>
        </row>
        <row r="84">
          <cell r="A84" t="str">
            <v>022425</v>
          </cell>
          <cell r="B84" t="str">
            <v>　　外部枠組足場　　　　　　　　　　　　　　　　　　</v>
          </cell>
          <cell r="C84" t="str">
            <v>２５０日　枠組階段共　２２ｍ≦Ｈ　　　　　　　　　　　　　　　　　　</v>
          </cell>
          <cell r="D84" t="str">
            <v>　m2　</v>
          </cell>
          <cell r="E84">
            <v>2770</v>
          </cell>
        </row>
        <row r="85">
          <cell r="A85" t="str">
            <v>022426</v>
          </cell>
          <cell r="B85" t="str">
            <v>　　外部枠組足場　　　　　　　　　　　　　　　　　　</v>
          </cell>
          <cell r="C85" t="str">
            <v>２６０日　枠組階段共　２２ｍ≦Ｈ　　　　　　　　　　　　　　　　　　</v>
          </cell>
          <cell r="D85" t="str">
            <v>　m2　</v>
          </cell>
          <cell r="E85">
            <v>2860</v>
          </cell>
        </row>
        <row r="86">
          <cell r="A86" t="str">
            <v>022427</v>
          </cell>
          <cell r="B86" t="str">
            <v>　　外部枠組足場　　　　　　　　　　　　　　　　　　</v>
          </cell>
          <cell r="C86" t="str">
            <v>２７０日　枠組階段共　２２ｍ≦Ｈ　　　　　　　　　　　　　　　　　　</v>
          </cell>
          <cell r="D86" t="str">
            <v>　m2　</v>
          </cell>
          <cell r="E86">
            <v>2940</v>
          </cell>
        </row>
        <row r="87">
          <cell r="A87" t="str">
            <v>022428</v>
          </cell>
          <cell r="B87" t="str">
            <v>　　外部枠組足場　　　　　　　　　　　　　　　　　　</v>
          </cell>
          <cell r="C87" t="str">
            <v>２８０日　枠組階段共　２２ｍ≦Ｈ　　　　　　　　　　　　　　　　　　</v>
          </cell>
          <cell r="D87" t="str">
            <v>　m2　</v>
          </cell>
          <cell r="E87">
            <v>3040</v>
          </cell>
        </row>
        <row r="88">
          <cell r="A88" t="str">
            <v>022429</v>
          </cell>
          <cell r="B88" t="str">
            <v>　　外部枠組足場　　　　　　　　　　　　　　　　　　</v>
          </cell>
          <cell r="C88" t="str">
            <v>２９０日　枠組階段共　２２ｍ≦Ｈ　　　　　　　　　　　　　　　　　　</v>
          </cell>
          <cell r="D88" t="str">
            <v>　m2　</v>
          </cell>
          <cell r="E88">
            <v>3110</v>
          </cell>
        </row>
        <row r="89">
          <cell r="A89" t="str">
            <v>022430</v>
          </cell>
          <cell r="B89" t="str">
            <v>　　外部枠組足場　　　　　　　　　　　　　　　　　　</v>
          </cell>
          <cell r="C89" t="str">
            <v>３００日　枠組階段共　２２ｍ≦Ｈ　　　　　　　　　　　　　　　　　　</v>
          </cell>
          <cell r="D89" t="str">
            <v>　m2　</v>
          </cell>
          <cell r="E89">
            <v>3180</v>
          </cell>
        </row>
        <row r="90">
          <cell r="A90" t="str">
            <v>022431</v>
          </cell>
          <cell r="B90" t="str">
            <v>　　外部枠組足場　　　　　　　　　　　　　　　　　　</v>
          </cell>
          <cell r="C90" t="str">
            <v>３１０日　枠組階段共　２２ｍ≦Ｈ　　　　　　　　　　　　　　　　　　</v>
          </cell>
          <cell r="D90" t="str">
            <v>　m2　</v>
          </cell>
          <cell r="E90">
            <v>3270</v>
          </cell>
        </row>
        <row r="91">
          <cell r="A91" t="str">
            <v>022432</v>
          </cell>
          <cell r="B91" t="str">
            <v>　　外部枠組足場　　　　　　　　　　　　　　　　　　</v>
          </cell>
          <cell r="C91" t="str">
            <v>３２０日　枠組階段共　２２ｍ≦Ｈ　　　　　　　　　　　　　　　　　　</v>
          </cell>
          <cell r="D91" t="str">
            <v>　m2　</v>
          </cell>
          <cell r="E91">
            <v>3360</v>
          </cell>
        </row>
        <row r="92">
          <cell r="A92" t="str">
            <v>022433</v>
          </cell>
          <cell r="B92" t="str">
            <v>　　外部枠組足場　　　　　　　　　　　　　　　　　　</v>
          </cell>
          <cell r="C92" t="str">
            <v>３３０日　枠組階段共　２２ｍ≦Ｈ　　　　　　　　　　　　　　　　　　</v>
          </cell>
          <cell r="D92" t="str">
            <v>　m2　</v>
          </cell>
          <cell r="E92">
            <v>3440</v>
          </cell>
        </row>
        <row r="93">
          <cell r="A93" t="str">
            <v>022434</v>
          </cell>
          <cell r="B93" t="str">
            <v>　　外部枠組足場　　　　　　　　　　　　　　　　　　</v>
          </cell>
          <cell r="C93" t="str">
            <v>３４０日　枠組階段共　２２ｍ≦Ｈ　　　　　　　　　　　　　　　　　　</v>
          </cell>
          <cell r="D93" t="str">
            <v>　m2　</v>
          </cell>
          <cell r="E93">
            <v>3520</v>
          </cell>
        </row>
        <row r="94">
          <cell r="A94" t="str">
            <v>022435</v>
          </cell>
          <cell r="B94" t="str">
            <v>　　外部枠組足場　　　　　　　　　　　　　　　　　　</v>
          </cell>
          <cell r="C94" t="str">
            <v>３５０日　枠組階段共　２２ｍ≦Ｈ　　　　　　　　　　　　　　　　　　</v>
          </cell>
          <cell r="D94" t="str">
            <v>　m2　</v>
          </cell>
          <cell r="E94">
            <v>3600</v>
          </cell>
        </row>
        <row r="95">
          <cell r="A95" t="str">
            <v>022436</v>
          </cell>
          <cell r="B95" t="str">
            <v>　　外部枠組足場　　　　　　　　　　　　　　　　　　</v>
          </cell>
          <cell r="C95" t="str">
            <v>３６０日　枠組階段共　２２ｍ≦Ｈ　　　　　　　　　　　　　　　　　　</v>
          </cell>
          <cell r="D95" t="str">
            <v>　m2　</v>
          </cell>
          <cell r="E95">
            <v>3690</v>
          </cell>
        </row>
        <row r="96">
          <cell r="A96" t="str">
            <v>023506</v>
          </cell>
          <cell r="B96" t="str">
            <v>　　安全手すり　　　　　　　　　　　　　　　　　　　</v>
          </cell>
          <cell r="C96" t="str">
            <v>　６０日　枠組足場用　　　　　　　　　　　　　　　　　　　　　　　　　</v>
          </cell>
          <cell r="D96" t="str">
            <v>　ｍ　</v>
          </cell>
          <cell r="E96">
            <v>530</v>
          </cell>
        </row>
        <row r="97">
          <cell r="A97" t="str">
            <v>023507</v>
          </cell>
          <cell r="B97" t="str">
            <v>　　安全手すり　　　　　　　　　　　　　　　　　　　</v>
          </cell>
          <cell r="C97" t="str">
            <v>　７０日　枠組足場用　　　　　　　　　　　　　　　　　　　　　　　　　</v>
          </cell>
          <cell r="D97" t="str">
            <v>　ｍ　</v>
          </cell>
          <cell r="E97">
            <v>550</v>
          </cell>
        </row>
        <row r="98">
          <cell r="A98" t="str">
            <v>023508</v>
          </cell>
          <cell r="B98" t="str">
            <v>　　安全手すり　　　　　　　　　　　　　　　　　　　</v>
          </cell>
          <cell r="C98" t="str">
            <v>　８０日　枠組足場用　　　　　　　　　　　　　　　　　　　　　　　　　</v>
          </cell>
          <cell r="D98" t="str">
            <v>　ｍ　</v>
          </cell>
          <cell r="E98">
            <v>570</v>
          </cell>
        </row>
        <row r="99">
          <cell r="A99" t="str">
            <v>023509</v>
          </cell>
          <cell r="B99" t="str">
            <v>　　安全手すり　　　　　　　　　　　　　　　　　　　</v>
          </cell>
          <cell r="C99" t="str">
            <v>　９０日　枠組足場用　　　　　　　　　　　　　　　　　　　　　　　　　</v>
          </cell>
          <cell r="D99" t="str">
            <v>　ｍ　</v>
          </cell>
          <cell r="E99">
            <v>600</v>
          </cell>
        </row>
        <row r="100">
          <cell r="A100" t="str">
            <v>023510</v>
          </cell>
          <cell r="B100" t="str">
            <v>　　安全手すり　　　　　　　　　　　　　　　　　　　</v>
          </cell>
          <cell r="C100" t="str">
            <v>１００日　枠組足場用　　　　　　　　　　　　　　　　　　　　　　　　</v>
          </cell>
          <cell r="D100" t="str">
            <v>　ｍ　</v>
          </cell>
          <cell r="E100">
            <v>620</v>
          </cell>
        </row>
        <row r="101">
          <cell r="A101" t="str">
            <v>023511</v>
          </cell>
          <cell r="B101" t="str">
            <v>　　安全手すり　　　　　　　　　　　　　　　　　　　</v>
          </cell>
          <cell r="C101" t="str">
            <v>１１０日　枠組足場用　　　　　　　　　　　　　　　　　　　　　　　　</v>
          </cell>
          <cell r="D101" t="str">
            <v>　ｍ　</v>
          </cell>
          <cell r="E101">
            <v>650</v>
          </cell>
        </row>
        <row r="102">
          <cell r="A102" t="str">
            <v>023512</v>
          </cell>
          <cell r="B102" t="str">
            <v>　　安全手すり　　　　　　　　　　　　　　　　　　　</v>
          </cell>
          <cell r="C102" t="str">
            <v>１２０日　枠組足場用　　　　　　　　　　　　　　　　　　　　　　　　</v>
          </cell>
          <cell r="D102" t="str">
            <v>　ｍ　</v>
          </cell>
          <cell r="E102">
            <v>670</v>
          </cell>
        </row>
        <row r="103">
          <cell r="A103" t="str">
            <v>023513</v>
          </cell>
          <cell r="B103" t="str">
            <v>　　安全手すり　　　　　　　　　　　　　　　　　　　</v>
          </cell>
          <cell r="C103" t="str">
            <v>１３０日　枠組足場用　　　　　　　　　　　　　　　　　　　　　　　　</v>
          </cell>
          <cell r="D103" t="str">
            <v>　ｍ　</v>
          </cell>
          <cell r="E103">
            <v>710</v>
          </cell>
        </row>
        <row r="104">
          <cell r="A104" t="str">
            <v>023514</v>
          </cell>
          <cell r="B104" t="str">
            <v>　　安全手すり　　　　　　　　　　　　　　　　　　　</v>
          </cell>
          <cell r="C104" t="str">
            <v>１４０日　枠組足場用　　　　　　　　　　　　　　　　　　　　　　　　</v>
          </cell>
          <cell r="D104" t="str">
            <v>　ｍ　</v>
          </cell>
          <cell r="E104">
            <v>730</v>
          </cell>
        </row>
        <row r="105">
          <cell r="A105" t="str">
            <v>023515</v>
          </cell>
          <cell r="B105" t="str">
            <v>　　安全手すり　　　　　　　　　　　　　　　　　　　</v>
          </cell>
          <cell r="C105" t="str">
            <v>１５０日　枠組足場用　　　　　　　　　　　　　　　　　　　　　　　　</v>
          </cell>
          <cell r="D105" t="str">
            <v>　ｍ　</v>
          </cell>
          <cell r="E105">
            <v>750</v>
          </cell>
        </row>
        <row r="106">
          <cell r="A106" t="str">
            <v>023516</v>
          </cell>
          <cell r="B106" t="str">
            <v>　　安全手すり　　　　　　　　　　　　　　　　　　　</v>
          </cell>
          <cell r="C106" t="str">
            <v>１６０日　枠組足場用　　　　　　　　　　　　　　　　　　　　　　　　</v>
          </cell>
          <cell r="D106" t="str">
            <v>　ｍ　</v>
          </cell>
          <cell r="E106">
            <v>780</v>
          </cell>
        </row>
        <row r="107">
          <cell r="A107" t="str">
            <v>023517</v>
          </cell>
          <cell r="B107" t="str">
            <v>　　安全手すり　　　　　　　　　　　　　　　　　　　</v>
          </cell>
          <cell r="C107" t="str">
            <v>１７０日　枠組足場用　　　　　　　　　　　　　　　　　　　　　　　　</v>
          </cell>
          <cell r="D107" t="str">
            <v>　ｍ　</v>
          </cell>
          <cell r="E107">
            <v>800</v>
          </cell>
        </row>
        <row r="108">
          <cell r="A108" t="str">
            <v>023518</v>
          </cell>
          <cell r="B108" t="str">
            <v>　　安全手すり　　　　　　　　　　　　　　　　　　　</v>
          </cell>
          <cell r="C108" t="str">
            <v>１８０日　枠組足場用　　　　　　　　　　　　　　　　　　　　　　　　</v>
          </cell>
          <cell r="D108" t="str">
            <v>　ｍ　</v>
          </cell>
          <cell r="E108">
            <v>830</v>
          </cell>
        </row>
        <row r="109">
          <cell r="A109" t="str">
            <v>023519</v>
          </cell>
          <cell r="B109" t="str">
            <v>　　安全手すり　　　　　　　　　　　　　　　　　　　</v>
          </cell>
          <cell r="C109" t="str">
            <v>１９０日　枠組足場用　　　　　　　　　　　　　　　　　　　　　　　　</v>
          </cell>
          <cell r="D109" t="str">
            <v>　ｍ　</v>
          </cell>
          <cell r="E109">
            <v>850</v>
          </cell>
        </row>
        <row r="110">
          <cell r="A110" t="str">
            <v>023520</v>
          </cell>
          <cell r="B110" t="str">
            <v>　　安全手すり　　　　　　　　　　　　　　　　　　　</v>
          </cell>
          <cell r="C110" t="str">
            <v>２００日　枠組足場用　　　　　　　　　　　　　　　　　　　　　　　　</v>
          </cell>
          <cell r="D110" t="str">
            <v>　ｍ　</v>
          </cell>
          <cell r="E110">
            <v>880</v>
          </cell>
        </row>
        <row r="111">
          <cell r="A111" t="str">
            <v>023521</v>
          </cell>
          <cell r="B111" t="str">
            <v>　　安全手すり　　　　　　　　　　　　　　　　　　　</v>
          </cell>
          <cell r="C111" t="str">
            <v>２１０日　枠組足場用　　　　　　　　　　　　　　　　　　　　　　　　</v>
          </cell>
          <cell r="D111" t="str">
            <v>　ｍ　</v>
          </cell>
          <cell r="E111">
            <v>910</v>
          </cell>
        </row>
        <row r="112">
          <cell r="A112" t="str">
            <v>023522</v>
          </cell>
          <cell r="B112" t="str">
            <v>　　安全手すり　　　　　　　　　　　　　　　　　　　</v>
          </cell>
          <cell r="C112" t="str">
            <v>２２０日　枠組足場用　　　　　　　　　　　　　　　　　　　　　　　　</v>
          </cell>
          <cell r="D112" t="str">
            <v>　ｍ　</v>
          </cell>
          <cell r="E112">
            <v>930</v>
          </cell>
        </row>
        <row r="113">
          <cell r="A113" t="str">
            <v>023523</v>
          </cell>
          <cell r="B113" t="str">
            <v>　　安全手すり　　　　　　　　　　　　　　　　　　　</v>
          </cell>
          <cell r="C113" t="str">
            <v>２３０日　枠組足場用　　　　　　　　　　　　　　　　　　　　　　　　</v>
          </cell>
          <cell r="D113" t="str">
            <v>　ｍ　</v>
          </cell>
          <cell r="E113">
            <v>960</v>
          </cell>
        </row>
        <row r="114">
          <cell r="A114" t="str">
            <v>023524</v>
          </cell>
          <cell r="B114" t="str">
            <v>　　安全手すり　　　　　　　　　　　　　　　　　　　</v>
          </cell>
          <cell r="C114" t="str">
            <v>２４０日　枠組足場用　　　　　　　　　　　　　　　　　　　　　　　　</v>
          </cell>
          <cell r="D114" t="str">
            <v>　ｍ　</v>
          </cell>
          <cell r="E114">
            <v>980</v>
          </cell>
        </row>
        <row r="115">
          <cell r="A115" t="str">
            <v>023525</v>
          </cell>
          <cell r="B115" t="str">
            <v>　　安全手すり　　　　　　　　　　　　　　　　　　　</v>
          </cell>
          <cell r="C115" t="str">
            <v>２５０日　枠組足場用　　　　　　　　　　　　　　　　　　　　　　　　</v>
          </cell>
          <cell r="D115" t="str">
            <v>　ｍ　</v>
          </cell>
          <cell r="E115">
            <v>1010</v>
          </cell>
        </row>
        <row r="116">
          <cell r="A116" t="str">
            <v>023526</v>
          </cell>
          <cell r="B116" t="str">
            <v>　　安全手すり　　　　　　　　　　　　　　　　　　　</v>
          </cell>
          <cell r="C116" t="str">
            <v>２６０日　枠組足場用　　　　　　　　　　　　　　　　　　　　　　　　</v>
          </cell>
          <cell r="D116" t="str">
            <v>　ｍ　</v>
          </cell>
          <cell r="E116">
            <v>1030</v>
          </cell>
        </row>
        <row r="117">
          <cell r="A117" t="str">
            <v>023527</v>
          </cell>
          <cell r="B117" t="str">
            <v>　　安全手すり　　　　　　　　　　　　　　　　　　　</v>
          </cell>
          <cell r="C117" t="str">
            <v>２７０日　枠組足場用　　　　　　　　　　　　　　　　　　　　　　　　</v>
          </cell>
          <cell r="D117" t="str">
            <v>　ｍ　</v>
          </cell>
          <cell r="E117">
            <v>1060</v>
          </cell>
        </row>
        <row r="118">
          <cell r="A118" t="str">
            <v>023528</v>
          </cell>
          <cell r="B118" t="str">
            <v>　　安全手すり　　　　　　　　　　　　　　　　　　　</v>
          </cell>
          <cell r="C118" t="str">
            <v>２８０日　枠組足場用　　　　　　　　　　　　　　　　　　　　　　　　</v>
          </cell>
          <cell r="D118" t="str">
            <v>　ｍ　</v>
          </cell>
          <cell r="E118">
            <v>1080</v>
          </cell>
        </row>
        <row r="119">
          <cell r="A119" t="str">
            <v>023529</v>
          </cell>
          <cell r="B119" t="str">
            <v>　　安全手すり　　　　　　　　　　　　　　　　　　　</v>
          </cell>
          <cell r="C119" t="str">
            <v>２９０日　枠組足場用　　　　　　　　　　　　　　　　　　　　　　　　</v>
          </cell>
          <cell r="D119" t="str">
            <v>　ｍ　</v>
          </cell>
          <cell r="E119">
            <v>1110</v>
          </cell>
        </row>
        <row r="120">
          <cell r="A120" t="str">
            <v>023530</v>
          </cell>
          <cell r="B120" t="str">
            <v>　　安全手すり　　　　　　　　　　　　　　　　　　　</v>
          </cell>
          <cell r="C120" t="str">
            <v>３００日　枠組足場用　　　　　　　　　　　　　　　　　　　　　　　　</v>
          </cell>
          <cell r="D120" t="str">
            <v>　ｍ　</v>
          </cell>
          <cell r="E120">
            <v>1140</v>
          </cell>
        </row>
        <row r="121">
          <cell r="A121" t="str">
            <v>023531</v>
          </cell>
          <cell r="B121" t="str">
            <v>　　安全手すり　　　　　　　　　　　　　　　　　　　</v>
          </cell>
          <cell r="C121" t="str">
            <v>３１０日　枠組足場用　　　　　　　　　　　　　　　　　　　　　　　　</v>
          </cell>
          <cell r="D121" t="str">
            <v>　ｍ　</v>
          </cell>
          <cell r="E121">
            <v>1160</v>
          </cell>
        </row>
        <row r="122">
          <cell r="A122" t="str">
            <v>023532</v>
          </cell>
          <cell r="B122" t="str">
            <v>　　安全手すり　　　　　　　　　　　　　　　　　　　</v>
          </cell>
          <cell r="C122" t="str">
            <v>３２０日　枠組足場用　　　　　　　　　　　　　　　　　　　　　　　　</v>
          </cell>
          <cell r="D122" t="str">
            <v>　ｍ　</v>
          </cell>
          <cell r="E122">
            <v>1190</v>
          </cell>
        </row>
        <row r="123">
          <cell r="A123" t="str">
            <v>023533</v>
          </cell>
          <cell r="B123" t="str">
            <v>　　安全手すり　　　　　　　　　　　　　　　　　　　</v>
          </cell>
          <cell r="C123" t="str">
            <v>３３０日　枠組足場用　　　　　　　　　　　　　　　　　　　　　　　　</v>
          </cell>
          <cell r="D123" t="str">
            <v>　ｍ　</v>
          </cell>
          <cell r="E123">
            <v>1210</v>
          </cell>
        </row>
        <row r="124">
          <cell r="A124" t="str">
            <v>023534</v>
          </cell>
          <cell r="B124" t="str">
            <v>　　安全手すり　　　　　　　　　　　　　　　　　　　</v>
          </cell>
          <cell r="C124" t="str">
            <v>３４０日　枠組足場用　　　　　　　　　　　　　　　　　　　　　　　　</v>
          </cell>
          <cell r="D124" t="str">
            <v>　ｍ　</v>
          </cell>
          <cell r="E124">
            <v>1240</v>
          </cell>
        </row>
        <row r="125">
          <cell r="A125" t="str">
            <v>023535</v>
          </cell>
          <cell r="B125" t="str">
            <v>　　安全手すり　　　　　　　　　　　　　　　　　　　</v>
          </cell>
          <cell r="C125" t="str">
            <v>３５０日　枠組足場用　　　　　　　　　　　　　　　　　　　　　　　　</v>
          </cell>
          <cell r="D125" t="str">
            <v>　ｍ　</v>
          </cell>
          <cell r="E125">
            <v>1260</v>
          </cell>
        </row>
        <row r="126">
          <cell r="A126" t="str">
            <v>023536</v>
          </cell>
          <cell r="B126" t="str">
            <v>　　安全手すり　　　　　　　　　　　　　　　　　　　</v>
          </cell>
          <cell r="C126" t="str">
            <v>３６０日　枠組足場用　　　　　　　　　　　　　　　　　　　　　　　　</v>
          </cell>
          <cell r="D126" t="str">
            <v>　ｍ　</v>
          </cell>
          <cell r="E126">
            <v>1280</v>
          </cell>
        </row>
        <row r="127">
          <cell r="A127" t="str">
            <v>024003</v>
          </cell>
          <cell r="B127" t="str">
            <v>　　内部仕上足場</v>
          </cell>
          <cell r="C127" t="str">
            <v>架台足場　階高４．０ｍ以下</v>
          </cell>
          <cell r="D127" t="str">
            <v>　m2　</v>
          </cell>
          <cell r="E127">
            <v>380</v>
          </cell>
        </row>
        <row r="128">
          <cell r="A128" t="str">
            <v>024040</v>
          </cell>
          <cell r="B128" t="str">
            <v>　　内部仕上足場</v>
          </cell>
          <cell r="C128" t="str">
            <v>枠組棚足場　階高４．０ｍを越え５．０ｍ以下</v>
          </cell>
          <cell r="D128" t="str">
            <v>　m2　</v>
          </cell>
          <cell r="E128">
            <v>1710</v>
          </cell>
        </row>
        <row r="129">
          <cell r="A129" t="str">
            <v>024050</v>
          </cell>
          <cell r="B129" t="str">
            <v>　　内部仕上足場</v>
          </cell>
          <cell r="C129" t="str">
            <v>枠組棚足場　階高５．０ｍを越え５．７ｍ以下</v>
          </cell>
          <cell r="D129" t="str">
            <v>　m2　</v>
          </cell>
          <cell r="E129">
            <v>1720</v>
          </cell>
        </row>
        <row r="130">
          <cell r="A130" t="str">
            <v>024057</v>
          </cell>
          <cell r="B130" t="str">
            <v>　　内部仕上足場</v>
          </cell>
          <cell r="C130" t="str">
            <v>枠組棚足場　階高５．７ｍを越え７．４ｍ以下</v>
          </cell>
          <cell r="D130" t="str">
            <v>　m2　</v>
          </cell>
          <cell r="E130">
            <v>1990</v>
          </cell>
        </row>
        <row r="131">
          <cell r="A131" t="str">
            <v>024074</v>
          </cell>
          <cell r="B131" t="str">
            <v>　　内部仕上足場</v>
          </cell>
          <cell r="C131" t="str">
            <v>枠組棚足場　階高７．４ｍを越え９．１ｍ以下</v>
          </cell>
          <cell r="D131" t="str">
            <v>　m2　</v>
          </cell>
          <cell r="E131">
            <v>2490</v>
          </cell>
        </row>
        <row r="132">
          <cell r="A132" t="str">
            <v>024091</v>
          </cell>
          <cell r="B132" t="str">
            <v>　　内部仕上足場</v>
          </cell>
          <cell r="C132" t="str">
            <v>枠組棚足場　階高９．１ｍを越え１０．８ｍ以下</v>
          </cell>
          <cell r="D132" t="str">
            <v>　m2　</v>
          </cell>
          <cell r="E132">
            <v>2960</v>
          </cell>
        </row>
        <row r="133">
          <cell r="A133" t="str">
            <v>024108</v>
          </cell>
          <cell r="B133" t="str">
            <v>　　内部仕上足場</v>
          </cell>
          <cell r="C133" t="str">
            <v>枠組棚足場　階高１０．８ｍを越え１２．５ｍ以下</v>
          </cell>
          <cell r="D133" t="str">
            <v>　m2　</v>
          </cell>
          <cell r="E133">
            <v>3270</v>
          </cell>
        </row>
        <row r="134">
          <cell r="A134" t="str">
            <v>024200</v>
          </cell>
          <cell r="B134" t="str">
            <v>　　内部仕上足場</v>
          </cell>
          <cell r="C134" t="str">
            <v>階段足場</v>
          </cell>
          <cell r="D134" t="str">
            <v>　m2　</v>
          </cell>
          <cell r="E134">
            <v>1230</v>
          </cell>
        </row>
        <row r="135">
          <cell r="A135" t="str">
            <v>024210</v>
          </cell>
          <cell r="B135" t="str">
            <v>　　内部仕上足場</v>
          </cell>
          <cell r="C135" t="str">
            <v>シャフト内足場</v>
          </cell>
          <cell r="D135" t="str">
            <v>　m2　</v>
          </cell>
          <cell r="E135">
            <v>3000</v>
          </cell>
        </row>
        <row r="136">
          <cell r="A136" t="str">
            <v>025000</v>
          </cell>
          <cell r="B136" t="str">
            <v>　　地足場</v>
          </cell>
          <cell r="C136" t="str">
            <v>　　　　　　　　　　　　　　　　　　　　　　　　　　　　　　　　　　</v>
          </cell>
          <cell r="D136" t="str">
            <v>　m2　</v>
          </cell>
          <cell r="E136">
            <v>860</v>
          </cell>
        </row>
        <row r="137">
          <cell r="A137" t="str">
            <v>025039</v>
          </cell>
          <cell r="B137" t="str">
            <v>　　内部く体足場</v>
          </cell>
          <cell r="C137" t="str">
            <v>架台足場　階高４．０ｍ以下</v>
          </cell>
          <cell r="D137" t="str">
            <v>　m2　</v>
          </cell>
          <cell r="E137">
            <v>200</v>
          </cell>
        </row>
        <row r="138">
          <cell r="A138" t="str">
            <v>025040</v>
          </cell>
          <cell r="B138" t="str">
            <v>　　内部く体足場</v>
          </cell>
          <cell r="C138" t="str">
            <v>枠組棚足場　階高４．０ｍを越え５．０ｍ以下</v>
          </cell>
          <cell r="D138" t="str">
            <v>　m2　</v>
          </cell>
          <cell r="E138">
            <v>970</v>
          </cell>
        </row>
        <row r="139">
          <cell r="A139" t="str">
            <v>025050</v>
          </cell>
          <cell r="B139" t="str">
            <v>　　内部く体足場</v>
          </cell>
          <cell r="C139" t="str">
            <v>枠組棚足場　階高５．０ｍを越え５．７ｍ以下</v>
          </cell>
          <cell r="D139" t="str">
            <v>　m2　</v>
          </cell>
          <cell r="E139">
            <v>2330</v>
          </cell>
        </row>
        <row r="140">
          <cell r="A140" t="str">
            <v>025057</v>
          </cell>
          <cell r="B140" t="str">
            <v>　　内部く体足場</v>
          </cell>
          <cell r="C140" t="str">
            <v>枠組棚足場　階高５．７ｍを越え７．４ｍ以下</v>
          </cell>
          <cell r="D140" t="str">
            <v>　m2　</v>
          </cell>
          <cell r="E140">
            <v>2990</v>
          </cell>
        </row>
        <row r="141">
          <cell r="A141" t="str">
            <v>025074</v>
          </cell>
          <cell r="B141" t="str">
            <v>　　内部く体足場</v>
          </cell>
          <cell r="C141" t="str">
            <v>枠組棚足場　階高７．４ｍを越え９．１ｍ以下</v>
          </cell>
          <cell r="D141" t="str">
            <v>　m2　</v>
          </cell>
          <cell r="E141">
            <v>3570</v>
          </cell>
        </row>
        <row r="142">
          <cell r="A142" t="str">
            <v>025091</v>
          </cell>
          <cell r="B142" t="str">
            <v>　　内部く体足場</v>
          </cell>
          <cell r="C142" t="str">
            <v>枠組棚足場　階高９．１ｍを越え１０．８ｍ以下</v>
          </cell>
          <cell r="D142" t="str">
            <v>　m2　</v>
          </cell>
          <cell r="E142">
            <v>4910</v>
          </cell>
        </row>
        <row r="143">
          <cell r="A143" t="str">
            <v>025103</v>
          </cell>
          <cell r="B143" t="str">
            <v>　　内部く体足場</v>
          </cell>
          <cell r="C143" t="str">
            <v>枠組棚足場　階高１０．８ｍを越え１２．５ｍ以下</v>
          </cell>
          <cell r="D143" t="str">
            <v>　m2　</v>
          </cell>
          <cell r="E143">
            <v>5520</v>
          </cell>
        </row>
        <row r="144">
          <cell r="A144" t="str">
            <v>025106</v>
          </cell>
          <cell r="B144" t="str">
            <v>　　朝　　　顔　　　　　　　　　　　　　　　　　　　</v>
          </cell>
          <cell r="C144" t="str">
            <v>　６０日　枠組足場用　　　　　　　　　　　　　　　　　　　　　　　　　</v>
          </cell>
          <cell r="D144" t="str">
            <v>　ｍ　</v>
          </cell>
          <cell r="E144">
            <v>4470</v>
          </cell>
        </row>
        <row r="145">
          <cell r="A145" t="str">
            <v>025107</v>
          </cell>
          <cell r="B145" t="str">
            <v>　　朝　　　顔　　　　　　　　　　　　　　　　　　　</v>
          </cell>
          <cell r="C145" t="str">
            <v>　７０日　枠組足場用　　　　　　　　　　　　　　　　　　　　　　　　　</v>
          </cell>
          <cell r="D145" t="str">
            <v>　ｍ　</v>
          </cell>
          <cell r="E145">
            <v>4630</v>
          </cell>
        </row>
        <row r="146">
          <cell r="A146" t="str">
            <v>025108</v>
          </cell>
          <cell r="B146" t="str">
            <v>　　朝　　　顔　　　　　　　　　　　　　　　　　　　</v>
          </cell>
          <cell r="C146" t="str">
            <v>　８０日　枠組足場用　　　　　　　　　　　　　　　　　　　　　　　　　</v>
          </cell>
          <cell r="D146" t="str">
            <v>　ｍ　</v>
          </cell>
          <cell r="E146">
            <v>4800</v>
          </cell>
        </row>
        <row r="147">
          <cell r="A147" t="str">
            <v>025109</v>
          </cell>
          <cell r="B147" t="str">
            <v>　　朝　　　顔　　　　　　　　　　　　　　　　　　　</v>
          </cell>
          <cell r="C147" t="str">
            <v>　９０日　枠組足場用　　　　　　　　　　　　　　　　　　　　　　　　　</v>
          </cell>
          <cell r="D147" t="str">
            <v>　ｍ　</v>
          </cell>
          <cell r="E147">
            <v>4960</v>
          </cell>
        </row>
        <row r="148">
          <cell r="A148" t="str">
            <v>025110</v>
          </cell>
          <cell r="B148" t="str">
            <v>　　朝　　　顔　　　　　　　　　　　　　　　　　　　</v>
          </cell>
          <cell r="C148" t="str">
            <v>１００日　枠組足場用　　　　　　　　　　　　　　　　　　　　　　　　</v>
          </cell>
          <cell r="D148" t="str">
            <v>　ｍ　</v>
          </cell>
          <cell r="E148">
            <v>5120</v>
          </cell>
        </row>
        <row r="149">
          <cell r="A149" t="str">
            <v>025111</v>
          </cell>
          <cell r="B149" t="str">
            <v>　　朝　　　顔　　　　　　　　　　　　　　　　　　　</v>
          </cell>
          <cell r="C149" t="str">
            <v>１１０日　枠組足場用　　　　　　　　　　　　　　　　　　　　　　　　</v>
          </cell>
          <cell r="D149" t="str">
            <v>　ｍ　</v>
          </cell>
          <cell r="E149">
            <v>5280</v>
          </cell>
        </row>
        <row r="150">
          <cell r="A150" t="str">
            <v>025112</v>
          </cell>
          <cell r="B150" t="str">
            <v>　　朝　　　顔　　　　　　　　　　　　　　　　　　　</v>
          </cell>
          <cell r="C150" t="str">
            <v>１２０日　枠組足場用　　　　　　　　　　　　　　　　　　　　　　　　</v>
          </cell>
          <cell r="D150" t="str">
            <v>　ｍ　</v>
          </cell>
          <cell r="E150">
            <v>5450</v>
          </cell>
        </row>
        <row r="151">
          <cell r="A151" t="str">
            <v>025113</v>
          </cell>
          <cell r="B151" t="str">
            <v>　　朝　　　顔　　　　　　　　　　　　　　　　　　　</v>
          </cell>
          <cell r="C151" t="str">
            <v>１３０日　枠組足場用　　　　　　　　　　　　　　　　　　　　　　　　</v>
          </cell>
          <cell r="D151" t="str">
            <v>　ｍ　</v>
          </cell>
          <cell r="E151">
            <v>5620</v>
          </cell>
        </row>
        <row r="152">
          <cell r="A152" t="str">
            <v>025114</v>
          </cell>
          <cell r="B152" t="str">
            <v>　　朝　　　顔　　　　　　　　　　　　　　　　　　　</v>
          </cell>
          <cell r="C152" t="str">
            <v>１４０日　枠組足場用　　　　　　　　　　　　　　　　　　　　　　　　</v>
          </cell>
          <cell r="D152" t="str">
            <v>　ｍ　</v>
          </cell>
          <cell r="E152">
            <v>5790</v>
          </cell>
        </row>
        <row r="153">
          <cell r="A153" t="str">
            <v>025115</v>
          </cell>
          <cell r="B153" t="str">
            <v>　　朝　　　顔　　　　　　　　　　　　　　　　　　　</v>
          </cell>
          <cell r="C153" t="str">
            <v>１５０日　枠組足場用　　　　　　　　　　　　　　　　　　　　　　　　</v>
          </cell>
          <cell r="D153" t="str">
            <v>　ｍ　</v>
          </cell>
          <cell r="E153">
            <v>5950</v>
          </cell>
        </row>
        <row r="154">
          <cell r="A154" t="str">
            <v>025116</v>
          </cell>
          <cell r="B154" t="str">
            <v>　　朝　　　顔　　　　　　　　　　　　　　　　　　　</v>
          </cell>
          <cell r="C154" t="str">
            <v>１６０日　枠組足場用　　　　　　　　　　　　　　　　　　　　　　　　</v>
          </cell>
          <cell r="D154" t="str">
            <v>　ｍ　</v>
          </cell>
          <cell r="E154">
            <v>6110</v>
          </cell>
        </row>
        <row r="155">
          <cell r="A155" t="str">
            <v>025117</v>
          </cell>
          <cell r="B155" t="str">
            <v>　　朝　　　顔　　　　　　　　　　　　　　　　　　　</v>
          </cell>
          <cell r="C155" t="str">
            <v>１７０日　枠組足場用　　　　　　　　　　　　　　　　　　　　　　　　</v>
          </cell>
          <cell r="D155" t="str">
            <v>　ｍ　</v>
          </cell>
          <cell r="E155">
            <v>6270</v>
          </cell>
        </row>
        <row r="156">
          <cell r="A156" t="str">
            <v>025118</v>
          </cell>
          <cell r="B156" t="str">
            <v>　　朝　　　顔　　　　　　　　　　　　　　　　　　　</v>
          </cell>
          <cell r="C156" t="str">
            <v>１８０日　枠組足場用　　　　　　　　　　　　　　　　　　　　　　　　</v>
          </cell>
          <cell r="D156" t="str">
            <v>　ｍ　</v>
          </cell>
          <cell r="E156">
            <v>6440</v>
          </cell>
        </row>
        <row r="157">
          <cell r="A157" t="str">
            <v>025119</v>
          </cell>
          <cell r="B157" t="str">
            <v>　　朝　　　顔　　　　　　　　　　　　　　　　　　　</v>
          </cell>
          <cell r="C157" t="str">
            <v>１９０日　枠組足場用　　　　　　　　　　　　　　　　　　　　　　　　</v>
          </cell>
          <cell r="D157" t="str">
            <v>　ｍ　</v>
          </cell>
          <cell r="E157">
            <v>6600</v>
          </cell>
        </row>
        <row r="158">
          <cell r="A158" t="str">
            <v>025120</v>
          </cell>
          <cell r="B158" t="str">
            <v>　　朝　　　顔　　　　　　　　　　　　　　　　　　　</v>
          </cell>
          <cell r="C158" t="str">
            <v>２００日　枠組足場用　　　　　　　　　　　　　　　　　　　　　　　　</v>
          </cell>
          <cell r="D158" t="str">
            <v>　ｍ　</v>
          </cell>
          <cell r="E158">
            <v>6770</v>
          </cell>
        </row>
        <row r="159">
          <cell r="A159" t="str">
            <v>025121</v>
          </cell>
          <cell r="B159" t="str">
            <v>　　朝　　　顔　　　　　　　　　　　　　　　　　　　</v>
          </cell>
          <cell r="C159" t="str">
            <v>２１０日　枠組足場用　　　　　　　　　　　　　　　　　　　　　　　　</v>
          </cell>
          <cell r="D159" t="str">
            <v>　ｍ　</v>
          </cell>
          <cell r="E159">
            <v>6940</v>
          </cell>
        </row>
        <row r="160">
          <cell r="A160" t="str">
            <v>025122</v>
          </cell>
          <cell r="B160" t="str">
            <v>　　朝　　　顔　　　　　　　　　　　　　　　　　　　</v>
          </cell>
          <cell r="C160" t="str">
            <v>２２０日　枠組足場用　　　　　　　　　　　　　　　　　　　　　　　　</v>
          </cell>
          <cell r="D160" t="str">
            <v>　ｍ　</v>
          </cell>
          <cell r="E160">
            <v>7100</v>
          </cell>
        </row>
        <row r="161">
          <cell r="A161" t="str">
            <v>025123</v>
          </cell>
          <cell r="B161" t="str">
            <v>　　朝　　　顔　　　　　　　　　　　　　　　　　　　</v>
          </cell>
          <cell r="C161" t="str">
            <v>２３０日　枠組足場用　　　　　　　　　　　　　　　　　　　　　　　　</v>
          </cell>
          <cell r="D161" t="str">
            <v>　ｍ　</v>
          </cell>
          <cell r="E161">
            <v>7250</v>
          </cell>
        </row>
        <row r="162">
          <cell r="A162" t="str">
            <v>025124</v>
          </cell>
          <cell r="B162" t="str">
            <v>　　朝　　　顔　　　　　　　　　　　　　　　　　　　</v>
          </cell>
          <cell r="C162" t="str">
            <v>２４０日　枠組足場用　　　　　　　　　　　　　　　　　　　　　　　　</v>
          </cell>
          <cell r="D162" t="str">
            <v>　ｍ　</v>
          </cell>
          <cell r="E162">
            <v>7430</v>
          </cell>
        </row>
        <row r="163">
          <cell r="A163" t="str">
            <v>025125</v>
          </cell>
          <cell r="B163" t="str">
            <v>　　朝　　　顔　　　　　　　　　　　　　　　　　　　</v>
          </cell>
          <cell r="C163" t="str">
            <v>２５０日　枠組足場用　　　　　　　　　　　　　　　　　　　　　　　　</v>
          </cell>
          <cell r="D163" t="str">
            <v>　ｍ　</v>
          </cell>
          <cell r="E163">
            <v>7590</v>
          </cell>
        </row>
        <row r="164">
          <cell r="A164" t="str">
            <v>025126</v>
          </cell>
          <cell r="B164" t="str">
            <v>　　朝　　　顔　　　　　　　　　　　　　　　　　　　</v>
          </cell>
          <cell r="C164" t="str">
            <v>２６０日　枠組足場用　　　　　　　　　　　　　　　　　　　　　　　　</v>
          </cell>
          <cell r="D164" t="str">
            <v>　ｍ　</v>
          </cell>
          <cell r="E164">
            <v>7760</v>
          </cell>
        </row>
        <row r="165">
          <cell r="A165" t="str">
            <v>025127</v>
          </cell>
          <cell r="B165" t="str">
            <v>　　朝　　　顔　　　　　　　　　　　　　　　　　　　</v>
          </cell>
          <cell r="C165" t="str">
            <v>２７０日　枠組足場用　　　　　　　　　　　　　　　　　　　　　　　　</v>
          </cell>
          <cell r="D165" t="str">
            <v>　ｍ　</v>
          </cell>
          <cell r="E165">
            <v>7920</v>
          </cell>
        </row>
        <row r="166">
          <cell r="A166" t="str">
            <v>025128</v>
          </cell>
          <cell r="B166" t="str">
            <v>　　朝　　　顔　　　　　　　　　　　　　　　　　　　</v>
          </cell>
          <cell r="C166" t="str">
            <v>２８０日　枠組足場用　　　　　　　　　　　　　　　　　　　　　　　　</v>
          </cell>
          <cell r="D166" t="str">
            <v>　ｍ　</v>
          </cell>
          <cell r="E166">
            <v>8100</v>
          </cell>
        </row>
        <row r="167">
          <cell r="A167" t="str">
            <v>025129</v>
          </cell>
          <cell r="B167" t="str">
            <v>　　朝　　　顔　　　　　　　　　　　　　　　　　　　</v>
          </cell>
          <cell r="C167" t="str">
            <v>２９０日　枠組足場用　　　　　　　　　　　　　　　　　　　　　　　　</v>
          </cell>
          <cell r="D167" t="str">
            <v>　ｍ　</v>
          </cell>
          <cell r="E167">
            <v>8250</v>
          </cell>
        </row>
        <row r="168">
          <cell r="A168" t="str">
            <v>025130</v>
          </cell>
          <cell r="B168" t="str">
            <v>　　朝　　　顔　　　　　　　　　　　　　　　　　　　</v>
          </cell>
          <cell r="C168" t="str">
            <v>３００日　枠組足場用　　　　　　　　　　　　　　　　　　　　　　　　</v>
          </cell>
          <cell r="D168" t="str">
            <v>　ｍ　</v>
          </cell>
          <cell r="E168">
            <v>8420</v>
          </cell>
        </row>
        <row r="169">
          <cell r="A169" t="str">
            <v>025131</v>
          </cell>
          <cell r="B169" t="str">
            <v>　　朝　　　顔　　　　　　　　　　　　　　　　　　　</v>
          </cell>
          <cell r="C169" t="str">
            <v>３１０日　枠組足場用　　　　　　　　　　　　　　　　　　　　　　　　</v>
          </cell>
          <cell r="D169" t="str">
            <v>　ｍ　</v>
          </cell>
          <cell r="E169">
            <v>8580</v>
          </cell>
        </row>
        <row r="170">
          <cell r="A170" t="str">
            <v>025132</v>
          </cell>
          <cell r="B170" t="str">
            <v>　　朝　　　顔　　　　　　　　　　　　　　　　　　　</v>
          </cell>
          <cell r="C170" t="str">
            <v>３２０日　枠組足場用　　　　　　　　　　　　　　　　　　　　　　　　</v>
          </cell>
          <cell r="D170" t="str">
            <v>　ｍ　</v>
          </cell>
          <cell r="E170">
            <v>8750</v>
          </cell>
        </row>
        <row r="171">
          <cell r="A171" t="str">
            <v>025133</v>
          </cell>
          <cell r="B171" t="str">
            <v>　　朝　　　顔　　　　　　　　　　　　　　　　　　　</v>
          </cell>
          <cell r="C171" t="str">
            <v>３３０日　枠組足場用　　　　　　　　　　　　　　　　　　　　　　　　</v>
          </cell>
          <cell r="D171" t="str">
            <v>　ｍ　</v>
          </cell>
          <cell r="E171">
            <v>8920</v>
          </cell>
        </row>
        <row r="172">
          <cell r="A172" t="str">
            <v>025134</v>
          </cell>
          <cell r="B172" t="str">
            <v>　　朝　　　顔　　　　　　　　　　　　　　　　　　　</v>
          </cell>
          <cell r="C172" t="str">
            <v>３４０日　枠組足場用　　　　　　　　　　　　　　　　　　　　　　　　</v>
          </cell>
          <cell r="D172" t="str">
            <v>　ｍ　</v>
          </cell>
          <cell r="E172">
            <v>9080</v>
          </cell>
        </row>
        <row r="173">
          <cell r="A173" t="str">
            <v>025135</v>
          </cell>
          <cell r="B173" t="str">
            <v>　　朝　　　顔　　　　　　　　　　　　　　　　　　　</v>
          </cell>
          <cell r="C173" t="str">
            <v>３５０日　枠組足場用　　　　　　　　　　　　　　　　　　　　　　　　</v>
          </cell>
          <cell r="D173" t="str">
            <v>　ｍ　</v>
          </cell>
          <cell r="E173">
            <v>9240</v>
          </cell>
        </row>
        <row r="174">
          <cell r="A174" t="str">
            <v>025136</v>
          </cell>
          <cell r="B174" t="str">
            <v>　　朝　　　顔　　　　　　　　　　　　　　　　　　　</v>
          </cell>
          <cell r="C174" t="str">
            <v>３６０日　枠組足場用　　　　　　　　　　　　　　　　　　　　　　　　</v>
          </cell>
          <cell r="D174" t="str">
            <v>　ｍ　</v>
          </cell>
          <cell r="E174">
            <v>9400</v>
          </cell>
        </row>
        <row r="175">
          <cell r="A175" t="str">
            <v>025306</v>
          </cell>
          <cell r="B175" t="str">
            <v>　　災害防止用金網式養生枠　　　　　　　　　　　　　</v>
          </cell>
          <cell r="C175" t="str">
            <v>　６０日　　　　　　　　　　　　　　　　　　　　　　　　　　　　　　　</v>
          </cell>
          <cell r="D175" t="str">
            <v>　m2　</v>
          </cell>
          <cell r="E175">
            <v>440</v>
          </cell>
        </row>
        <row r="176">
          <cell r="A176" t="str">
            <v>025307</v>
          </cell>
          <cell r="B176" t="str">
            <v>　　災害防止用金網式養生枠　　　　　　　　　　　　　</v>
          </cell>
          <cell r="C176" t="str">
            <v>　７０日　　　　　　　　　　　　　　　　　　　　　　　　　　　　　　　</v>
          </cell>
          <cell r="D176" t="str">
            <v>　m2　</v>
          </cell>
          <cell r="E176">
            <v>470</v>
          </cell>
        </row>
        <row r="177">
          <cell r="A177" t="str">
            <v>025308</v>
          </cell>
          <cell r="B177" t="str">
            <v>　　災害防止用金網式養生枠　　　　　　　　　　　　　</v>
          </cell>
          <cell r="C177" t="str">
            <v>　８０日　　　　　　　　　　　　　　　　　　　　　　　　　　　　　　　</v>
          </cell>
          <cell r="D177" t="str">
            <v>　m2　</v>
          </cell>
          <cell r="E177">
            <v>520</v>
          </cell>
        </row>
        <row r="178">
          <cell r="A178" t="str">
            <v>025309</v>
          </cell>
          <cell r="B178" t="str">
            <v>　　災害防止用金網式養生枠　　　　　　　　　　　　　</v>
          </cell>
          <cell r="C178" t="str">
            <v>　９０日　　　　　　　　　　　　　　　　　　　　　　　　　　　　　　　</v>
          </cell>
          <cell r="D178" t="str">
            <v>　m2　</v>
          </cell>
          <cell r="E178">
            <v>550</v>
          </cell>
        </row>
        <row r="179">
          <cell r="A179" t="str">
            <v>025310</v>
          </cell>
          <cell r="B179" t="str">
            <v>　　災害防止用金網式養生枠　　　　　　　　　　　　　</v>
          </cell>
          <cell r="C179" t="str">
            <v>１００日　　　　　　　　　　　　　　　　　　　　　　　　　　　　　　</v>
          </cell>
          <cell r="D179" t="str">
            <v>　m2　</v>
          </cell>
          <cell r="E179">
            <v>590</v>
          </cell>
        </row>
        <row r="180">
          <cell r="A180" t="str">
            <v>025311</v>
          </cell>
          <cell r="B180" t="str">
            <v>　　災害防止用金網式養生枠　　　　　　　　　　　　　</v>
          </cell>
          <cell r="C180" t="str">
            <v>１１０日　　　　　　　　　　　　　　　　　　　　　　　　　　　　　　</v>
          </cell>
          <cell r="D180" t="str">
            <v>　m2　</v>
          </cell>
          <cell r="E180">
            <v>620</v>
          </cell>
        </row>
        <row r="181">
          <cell r="A181" t="str">
            <v>025312</v>
          </cell>
          <cell r="B181" t="str">
            <v>　　災害防止用金網式養生枠　　　　　　　　　　　　　</v>
          </cell>
          <cell r="C181" t="str">
            <v>１２０日　　　　　　　　　　　　　　　　　　　　　　　　　　　　　　</v>
          </cell>
          <cell r="D181" t="str">
            <v>　m2　</v>
          </cell>
          <cell r="E181">
            <v>660</v>
          </cell>
        </row>
        <row r="182">
          <cell r="A182" t="str">
            <v>025313</v>
          </cell>
          <cell r="B182" t="str">
            <v>　　災害防止用金網式養生枠　　　　　　　　　　　　　</v>
          </cell>
          <cell r="C182" t="str">
            <v>１３０日　　　　　　　　　　　　　　　　　　　　　　　　　　　　　　</v>
          </cell>
          <cell r="D182" t="str">
            <v>　m2　</v>
          </cell>
          <cell r="E182">
            <v>700</v>
          </cell>
        </row>
        <row r="183">
          <cell r="A183" t="str">
            <v>025314</v>
          </cell>
          <cell r="B183" t="str">
            <v>　　災害防止用金網式養生枠　　　　　　　　　　　　　</v>
          </cell>
          <cell r="C183" t="str">
            <v>１４０日　　　　　　　　　　　　　　　　　　　　　　　　　　　　　　</v>
          </cell>
          <cell r="D183" t="str">
            <v>　m2　</v>
          </cell>
          <cell r="E183">
            <v>740</v>
          </cell>
        </row>
        <row r="184">
          <cell r="A184" t="str">
            <v>025315</v>
          </cell>
          <cell r="B184" t="str">
            <v>　　災害防止用金網式養生枠　　　　　　　　　　　　　</v>
          </cell>
          <cell r="C184" t="str">
            <v>１５０日　　　　　　　　　　　　　　　　　　　　　　　　　　　　　　</v>
          </cell>
          <cell r="D184" t="str">
            <v>　m2　</v>
          </cell>
          <cell r="E184">
            <v>780</v>
          </cell>
        </row>
        <row r="185">
          <cell r="A185" t="str">
            <v>025316</v>
          </cell>
          <cell r="B185" t="str">
            <v>　　災害防止用金網式養生枠　　　　　　　　　　　　　</v>
          </cell>
          <cell r="C185" t="str">
            <v>１６０日　　　　　　　　　　　　　　　　　　　　　　　　　　　　　　</v>
          </cell>
          <cell r="D185" t="str">
            <v>　m2　</v>
          </cell>
          <cell r="E185">
            <v>810</v>
          </cell>
        </row>
        <row r="186">
          <cell r="A186" t="str">
            <v>025317</v>
          </cell>
          <cell r="B186" t="str">
            <v>　　災害防止用金網式養生枠　　　　　　　　　　　　　</v>
          </cell>
          <cell r="C186" t="str">
            <v>１７０日　　　　　　　　　　　　　　　　　　　　　　　　　　　　　　</v>
          </cell>
          <cell r="D186" t="str">
            <v>　m2　</v>
          </cell>
          <cell r="E186">
            <v>850</v>
          </cell>
        </row>
        <row r="187">
          <cell r="A187" t="str">
            <v>025318</v>
          </cell>
          <cell r="B187" t="str">
            <v>　　災害防止用金網式養生枠　　　　　　　　　　　　　</v>
          </cell>
          <cell r="C187" t="str">
            <v>１８０日　　　　　　　　　　　　　　　　　　　　　　　　　　　　　　</v>
          </cell>
          <cell r="D187" t="str">
            <v>　m2　</v>
          </cell>
          <cell r="E187">
            <v>880</v>
          </cell>
        </row>
        <row r="188">
          <cell r="A188" t="str">
            <v>025319</v>
          </cell>
          <cell r="B188" t="str">
            <v>　　災害防止用金網式養生枠　　　　　　　　　　　　　</v>
          </cell>
          <cell r="C188" t="str">
            <v>１９０日　　　　　　　　　　　　　　　　　　　　　　　　　　　　　　</v>
          </cell>
          <cell r="D188" t="str">
            <v>　m2　</v>
          </cell>
          <cell r="E188">
            <v>930</v>
          </cell>
        </row>
        <row r="189">
          <cell r="A189" t="str">
            <v>025320</v>
          </cell>
          <cell r="B189" t="str">
            <v>　　災害防止用金網式養生枠　　　　　　　　　　　　　</v>
          </cell>
          <cell r="C189" t="str">
            <v>２００日　　　　　　　　　　　　　　　　　　　　　　　　　　　　　　</v>
          </cell>
          <cell r="D189" t="str">
            <v>　m2　</v>
          </cell>
          <cell r="E189">
            <v>970</v>
          </cell>
        </row>
        <row r="190">
          <cell r="A190" t="str">
            <v>025321</v>
          </cell>
          <cell r="B190" t="str">
            <v>　　災害防止用金網式養生枠　　　　　　　　　　　　　</v>
          </cell>
          <cell r="C190" t="str">
            <v>２１０日　　　　　　　　　　　　　　　　　　　　　　　　　　　　　　</v>
          </cell>
          <cell r="D190" t="str">
            <v>　m2　</v>
          </cell>
          <cell r="E190">
            <v>1000</v>
          </cell>
        </row>
        <row r="191">
          <cell r="A191" t="str">
            <v>025322</v>
          </cell>
          <cell r="B191" t="str">
            <v>　　災害防止用金網式養生枠　　　　　　　　　　　　　</v>
          </cell>
          <cell r="C191" t="str">
            <v>２２０日　　　　　　　　　　　　　　　　　　　　　　　　　　　　　　</v>
          </cell>
          <cell r="D191" t="str">
            <v>　m2　</v>
          </cell>
          <cell r="E191">
            <v>1040</v>
          </cell>
        </row>
        <row r="192">
          <cell r="A192" t="str">
            <v>025323</v>
          </cell>
          <cell r="B192" t="str">
            <v>　　災害防止用金網式養生枠　　　　　　　　　　　　　</v>
          </cell>
          <cell r="C192" t="str">
            <v>２３０日　　　　　　　　　　　　　　　　　　　　　　　　　　　　　　</v>
          </cell>
          <cell r="D192" t="str">
            <v>　m2　</v>
          </cell>
          <cell r="E192">
            <v>1070</v>
          </cell>
        </row>
        <row r="193">
          <cell r="A193" t="str">
            <v>025324</v>
          </cell>
          <cell r="B193" t="str">
            <v>　　災害防止用金網式養生枠　　　　　　　　　　　　　</v>
          </cell>
          <cell r="C193" t="str">
            <v>２４０日　　　　　　　　　　　　　　　　　　　　　　　　　　　　　　</v>
          </cell>
          <cell r="D193" t="str">
            <v>　m2　</v>
          </cell>
          <cell r="E193">
            <v>1120</v>
          </cell>
        </row>
        <row r="194">
          <cell r="A194" t="str">
            <v>025325</v>
          </cell>
          <cell r="B194" t="str">
            <v>　　災害防止用金網式養生枠　　　　　　　　　　　　　</v>
          </cell>
          <cell r="C194" t="str">
            <v>２５０日　　　　　　　　　　　　　　　　　　　　　　　　　　　　　　</v>
          </cell>
          <cell r="D194" t="str">
            <v>　m2　</v>
          </cell>
          <cell r="E194">
            <v>1150</v>
          </cell>
        </row>
        <row r="195">
          <cell r="A195" t="str">
            <v>025326</v>
          </cell>
          <cell r="B195" t="str">
            <v>　　災害防止用金網式養生枠　　　　　　　　　　　　　</v>
          </cell>
          <cell r="C195" t="str">
            <v>２６０日　　　　　　　　　　　　　　　　　　　　　　　　　　　　　　</v>
          </cell>
          <cell r="D195" t="str">
            <v>　m2　</v>
          </cell>
          <cell r="E195">
            <v>1190</v>
          </cell>
        </row>
        <row r="196">
          <cell r="A196" t="str">
            <v>025327</v>
          </cell>
          <cell r="B196" t="str">
            <v>　　災害防止用金網式養生枠　　　　　　　　　　　　　</v>
          </cell>
          <cell r="C196" t="str">
            <v>２７０日　　　　　　　　　　　　　　　　　　　　　　　　　　　　　　</v>
          </cell>
          <cell r="D196" t="str">
            <v>　m2　</v>
          </cell>
          <cell r="E196">
            <v>1230</v>
          </cell>
        </row>
        <row r="197">
          <cell r="A197" t="str">
            <v>025328</v>
          </cell>
          <cell r="B197" t="str">
            <v>　　災害防止用金網式養生枠　　　　　　　　　　　　　</v>
          </cell>
          <cell r="C197" t="str">
            <v>２８０日　　　　　　　　　　　　　　　　　　　　　　　　　　　　　　</v>
          </cell>
          <cell r="D197" t="str">
            <v>　m2　</v>
          </cell>
          <cell r="E197">
            <v>1260</v>
          </cell>
        </row>
        <row r="198">
          <cell r="A198" t="str">
            <v>025329</v>
          </cell>
          <cell r="B198" t="str">
            <v>　　災害防止用金網式養生枠　　　　　　　　　　　　　</v>
          </cell>
          <cell r="C198" t="str">
            <v>２９０日　　　　　　　　　　　　　　　　　　　　　　　　　　　　　　</v>
          </cell>
          <cell r="D198" t="str">
            <v>　m2　</v>
          </cell>
          <cell r="E198">
            <v>1300</v>
          </cell>
        </row>
        <row r="199">
          <cell r="A199" t="str">
            <v>025330</v>
          </cell>
          <cell r="B199" t="str">
            <v>　　災害防止用金網式養生枠　　　　　　　　　　　　　</v>
          </cell>
          <cell r="C199" t="str">
            <v>３００日　　　　　　　　　　　　　　　　　　　　　　　　　　　　　　</v>
          </cell>
          <cell r="D199" t="str">
            <v>　m2　</v>
          </cell>
          <cell r="E199">
            <v>1340</v>
          </cell>
        </row>
        <row r="200">
          <cell r="A200" t="str">
            <v>025331</v>
          </cell>
          <cell r="B200" t="str">
            <v>　　災害防止用金網式養生枠　　　　　　　　　　　　　</v>
          </cell>
          <cell r="C200" t="str">
            <v>３１０日　　　　　　　　　　　　　　　　　　　　　　　　　　　　　　</v>
          </cell>
          <cell r="D200" t="str">
            <v>　m2　</v>
          </cell>
          <cell r="E200">
            <v>1380</v>
          </cell>
        </row>
        <row r="201">
          <cell r="A201" t="str">
            <v>025332</v>
          </cell>
          <cell r="B201" t="str">
            <v>　　災害防止用金網式養生枠　　　　　　　　　　　　　</v>
          </cell>
          <cell r="C201" t="str">
            <v>３２０日　　　　　　　　　　　　　　　　　　　　　　　　　　　　　　</v>
          </cell>
          <cell r="D201" t="str">
            <v>　m2　</v>
          </cell>
          <cell r="E201">
            <v>1410</v>
          </cell>
        </row>
        <row r="202">
          <cell r="A202" t="str">
            <v>025333</v>
          </cell>
          <cell r="B202" t="str">
            <v>　　災害防止用金網式養生枠　　　　　　　　　　　　　</v>
          </cell>
          <cell r="C202" t="str">
            <v>３３０日　　　　　　　　　　　　　　　　　　　　　　　　　　　　　　</v>
          </cell>
          <cell r="D202" t="str">
            <v>　m2　</v>
          </cell>
          <cell r="E202">
            <v>1450</v>
          </cell>
        </row>
        <row r="203">
          <cell r="A203" t="str">
            <v>025334</v>
          </cell>
          <cell r="B203" t="str">
            <v>　　災害防止用金網式養生枠　　　　　　　　　　　　　</v>
          </cell>
          <cell r="C203" t="str">
            <v>３４０日　　　　　　　　　　　　　　　　　　　　　　　　　　　　　　</v>
          </cell>
          <cell r="D203" t="str">
            <v>　m2　</v>
          </cell>
          <cell r="E203">
            <v>1490</v>
          </cell>
        </row>
        <row r="204">
          <cell r="A204" t="str">
            <v>025335</v>
          </cell>
          <cell r="B204" t="str">
            <v>　　災害防止用金網式養生枠　　　　　　　　　　　　　</v>
          </cell>
          <cell r="C204" t="str">
            <v>３５０日　　　　　　　　　　　　　　　　　　　　　　　　　　　　　　</v>
          </cell>
          <cell r="D204" t="str">
            <v>　m2　</v>
          </cell>
          <cell r="E204">
            <v>1530</v>
          </cell>
        </row>
        <row r="205">
          <cell r="A205" t="str">
            <v>025336</v>
          </cell>
          <cell r="B205" t="str">
            <v>　　災害防止用金網式養生枠　　　　　　　　　　　　　</v>
          </cell>
          <cell r="C205" t="str">
            <v>３６０日　　　　　　　　　　　　　　　　　　　　　　　　　　　　　　</v>
          </cell>
          <cell r="D205" t="str">
            <v>　m2　</v>
          </cell>
          <cell r="E205">
            <v>1570</v>
          </cell>
        </row>
        <row r="206">
          <cell r="A206" t="str">
            <v>025406</v>
          </cell>
          <cell r="B206" t="str">
            <v>　　災害防止用養生シート　　　　　　　　　　　　　　</v>
          </cell>
          <cell r="C206" t="str">
            <v>　６０日　　　　　　　　　　　　　　　　　　　　　　　　　　　　　　　</v>
          </cell>
          <cell r="D206" t="str">
            <v>　m2　</v>
          </cell>
          <cell r="E206">
            <v>510</v>
          </cell>
        </row>
        <row r="207">
          <cell r="A207" t="str">
            <v>025407</v>
          </cell>
          <cell r="B207" t="str">
            <v>　　災害防止用養生シート　　　　　　　　　　　　　　</v>
          </cell>
          <cell r="C207" t="str">
            <v>　７０日　　　　　　　　　　　　　　　　　　　　　　　　　　　　　　　</v>
          </cell>
          <cell r="D207" t="str">
            <v>　m2　</v>
          </cell>
          <cell r="E207">
            <v>520</v>
          </cell>
        </row>
        <row r="208">
          <cell r="A208" t="str">
            <v>025408</v>
          </cell>
          <cell r="B208" t="str">
            <v>　　災害防止用養生シート　　　　　　　　　　　　　　</v>
          </cell>
          <cell r="C208" t="str">
            <v>　８０日　　　　　　　　　　　　　　　　　　　　　　　　　　　　　　　</v>
          </cell>
          <cell r="D208" t="str">
            <v>　m2　</v>
          </cell>
          <cell r="E208">
            <v>530</v>
          </cell>
        </row>
        <row r="209">
          <cell r="A209" t="str">
            <v>025409</v>
          </cell>
          <cell r="B209" t="str">
            <v>　　災害防止用養生シート　　　　　　　　　　　　　　</v>
          </cell>
          <cell r="C209" t="str">
            <v>　９０日　　　　　　　　　　　　　　　　　　　　　　　　　　　　　　　</v>
          </cell>
          <cell r="D209" t="str">
            <v>　m2　</v>
          </cell>
          <cell r="E209">
            <v>540</v>
          </cell>
        </row>
        <row r="210">
          <cell r="A210" t="str">
            <v>025410</v>
          </cell>
          <cell r="B210" t="str">
            <v>　　災害防止用養生シート　　　　　　　　　　　　　　</v>
          </cell>
          <cell r="C210" t="str">
            <v>１００日　　　　　　　　　　　　　　　　　　　　　　　　　　　　　　</v>
          </cell>
          <cell r="D210" t="str">
            <v>　m2　</v>
          </cell>
          <cell r="E210">
            <v>550</v>
          </cell>
        </row>
        <row r="211">
          <cell r="A211" t="str">
            <v>025411</v>
          </cell>
          <cell r="B211" t="str">
            <v>　　災害防止用養生シート　　　　　　　　　　　　　　</v>
          </cell>
          <cell r="C211" t="str">
            <v>１１０日　　　　　　　　　　　　　　　　　　　　　　　　　　　　　　</v>
          </cell>
          <cell r="D211" t="str">
            <v>　m2　</v>
          </cell>
          <cell r="E211">
            <v>560</v>
          </cell>
        </row>
        <row r="212">
          <cell r="A212" t="str">
            <v>025412</v>
          </cell>
          <cell r="B212" t="str">
            <v>　　災害防止用養生シート　　　　　　　　　　　　　　</v>
          </cell>
          <cell r="C212" t="str">
            <v>１２０日　　　　　　　　　　　　　　　　　　　　　　　　　　　　　　</v>
          </cell>
          <cell r="D212" t="str">
            <v>　m2　</v>
          </cell>
          <cell r="E212">
            <v>570</v>
          </cell>
        </row>
        <row r="213">
          <cell r="A213" t="str">
            <v>025413</v>
          </cell>
          <cell r="B213" t="str">
            <v>　　災害防止用養生シート　　　　　　　　　　　　　　</v>
          </cell>
          <cell r="C213" t="str">
            <v>１３０日　　　　　　　　　　　　　　　　　　　　　　　　　　　　　　</v>
          </cell>
          <cell r="D213" t="str">
            <v>　m2　</v>
          </cell>
          <cell r="E213">
            <v>580</v>
          </cell>
        </row>
        <row r="214">
          <cell r="A214" t="str">
            <v>025414</v>
          </cell>
          <cell r="B214" t="str">
            <v>　　災害防止用養生シート　　　　　　　　　　　　　　</v>
          </cell>
          <cell r="C214" t="str">
            <v>１４０日　　　　　　　　　　　　　　　　　　　　　　　　　　　　　　</v>
          </cell>
          <cell r="D214" t="str">
            <v>　m2　</v>
          </cell>
          <cell r="E214">
            <v>590</v>
          </cell>
        </row>
        <row r="215">
          <cell r="A215" t="str">
            <v>025415</v>
          </cell>
          <cell r="B215" t="str">
            <v>　　災害防止用養生シート　　　　　　　　　　　　　　</v>
          </cell>
          <cell r="C215" t="str">
            <v>１５０日　　　　　　　　　　　　　　　　　　　　　　　　　　　　　　</v>
          </cell>
          <cell r="D215" t="str">
            <v>　m2　</v>
          </cell>
          <cell r="E215">
            <v>600</v>
          </cell>
        </row>
        <row r="216">
          <cell r="A216" t="str">
            <v>025416</v>
          </cell>
          <cell r="B216" t="str">
            <v>　　災害防止用養生シート　　　　　　　　　　　　　　</v>
          </cell>
          <cell r="C216" t="str">
            <v>１６０日　　　　　　　　　　　　　　　　　　　　　　　　　　　　　　</v>
          </cell>
          <cell r="D216" t="str">
            <v>　m2　</v>
          </cell>
          <cell r="E216">
            <v>610</v>
          </cell>
        </row>
        <row r="217">
          <cell r="A217" t="str">
            <v>025417</v>
          </cell>
          <cell r="B217" t="str">
            <v>　　災害防止用養生シート　　　　　　　　　　　　　　</v>
          </cell>
          <cell r="C217" t="str">
            <v>１７０日　　　　　　　　　　　　　　　　　　　　　　　　　　　　　　</v>
          </cell>
          <cell r="D217" t="str">
            <v>　m2　</v>
          </cell>
          <cell r="E217">
            <v>620</v>
          </cell>
        </row>
        <row r="218">
          <cell r="A218" t="str">
            <v>025418</v>
          </cell>
          <cell r="B218" t="str">
            <v>　　災害防止用養生シート　　　　　　　　　　　　　　</v>
          </cell>
          <cell r="C218" t="str">
            <v>１８０日　　　　　　　　　　　　　　　　　　　　　　　　　　　　　　</v>
          </cell>
          <cell r="D218" t="str">
            <v>　m2　</v>
          </cell>
          <cell r="E218">
            <v>630</v>
          </cell>
        </row>
        <row r="219">
          <cell r="A219" t="str">
            <v>025419</v>
          </cell>
          <cell r="B219" t="str">
            <v>　　災害防止用養生シート　　　　　　　　　　　　　　</v>
          </cell>
          <cell r="C219" t="str">
            <v>１９０日　　　　　　　　　　　　　　　　　　　　　　　　　　　　　　</v>
          </cell>
          <cell r="D219" t="str">
            <v>　m2　</v>
          </cell>
          <cell r="E219">
            <v>640</v>
          </cell>
        </row>
        <row r="220">
          <cell r="A220" t="str">
            <v>025420</v>
          </cell>
          <cell r="B220" t="str">
            <v>　　災害防止用養生シート　　　　　　　　　　　　　　</v>
          </cell>
          <cell r="C220" t="str">
            <v>２００日　　　　　　　　　　　　　　　　　　　　　　　　　　　　　　</v>
          </cell>
          <cell r="D220" t="str">
            <v>　m2　</v>
          </cell>
          <cell r="E220">
            <v>650</v>
          </cell>
        </row>
        <row r="221">
          <cell r="A221" t="str">
            <v>025421</v>
          </cell>
          <cell r="B221" t="str">
            <v>　　災害防止用養生シート　　　　　　　　　　　　　　</v>
          </cell>
          <cell r="C221" t="str">
            <v>２１０日　　　　　　　　　　　　　　　　　　　　　　　　　　　　　　</v>
          </cell>
          <cell r="D221" t="str">
            <v>　m2　</v>
          </cell>
          <cell r="E221">
            <v>660</v>
          </cell>
        </row>
        <row r="222">
          <cell r="A222" t="str">
            <v>025422</v>
          </cell>
          <cell r="B222" t="str">
            <v>　　災害防止用養生シート　　　　　　　　　　　　　　</v>
          </cell>
          <cell r="C222" t="str">
            <v>２２０日　　　　　　　　　　　　　　　　　　　　　　　　　　　　　　</v>
          </cell>
          <cell r="D222" t="str">
            <v>　m2　</v>
          </cell>
          <cell r="E222">
            <v>670</v>
          </cell>
        </row>
        <row r="223">
          <cell r="A223" t="str">
            <v>025423</v>
          </cell>
          <cell r="B223" t="str">
            <v>　　災害防止用養生シート　　　　　　　　　　　　　　</v>
          </cell>
          <cell r="C223" t="str">
            <v>２３０日　　　　　　　　　　　　　　　　　　　　　　　　　　　　　　</v>
          </cell>
          <cell r="D223" t="str">
            <v>　m2　</v>
          </cell>
          <cell r="E223">
            <v>680</v>
          </cell>
        </row>
        <row r="224">
          <cell r="A224" t="str">
            <v>025424</v>
          </cell>
          <cell r="B224" t="str">
            <v>　　災害防止用養生シート　　　　　　　　　　　　　　</v>
          </cell>
          <cell r="C224" t="str">
            <v>２４０日　　　　　　　　　　　　　　　　　　　　　　　　　　　　　　</v>
          </cell>
          <cell r="D224" t="str">
            <v>　m2　</v>
          </cell>
          <cell r="E224">
            <v>690</v>
          </cell>
        </row>
        <row r="225">
          <cell r="A225" t="str">
            <v>025425</v>
          </cell>
          <cell r="B225" t="str">
            <v>　　災害防止用養生シート　　　　　　　　　　　　　　</v>
          </cell>
          <cell r="C225" t="str">
            <v>２５０日　　　　　　　　　　　　　　　　　　　　　　　　　　　　　　</v>
          </cell>
          <cell r="D225" t="str">
            <v>　m2　</v>
          </cell>
          <cell r="E225">
            <v>700</v>
          </cell>
        </row>
        <row r="226">
          <cell r="A226" t="str">
            <v>025426</v>
          </cell>
          <cell r="B226" t="str">
            <v>　　災害防止用養生シート　　　　　　　　　　　　　　</v>
          </cell>
          <cell r="C226" t="str">
            <v>２６０日　　　　　　　　　　　　　　　　　　　　　　　　　　　　　　</v>
          </cell>
          <cell r="D226" t="str">
            <v>　m2　</v>
          </cell>
          <cell r="E226">
            <v>710</v>
          </cell>
        </row>
        <row r="227">
          <cell r="A227" t="str">
            <v>025427</v>
          </cell>
          <cell r="B227" t="str">
            <v>　　災害防止用養生シート　　　　　　　　　　　　　　</v>
          </cell>
          <cell r="C227" t="str">
            <v>２７０日　　　　　　　　　　　　　　　　　　　　　　　　　　　　　　</v>
          </cell>
          <cell r="D227" t="str">
            <v>　m2　</v>
          </cell>
          <cell r="E227">
            <v>720</v>
          </cell>
        </row>
        <row r="228">
          <cell r="A228" t="str">
            <v>025428</v>
          </cell>
          <cell r="B228" t="str">
            <v>　　災害防止用養生シート　　　　　　　　　　　　　　</v>
          </cell>
          <cell r="C228" t="str">
            <v>２８０日　　　　　　　　　　　　　　　　　　　　　　　　　　　　　　</v>
          </cell>
          <cell r="D228" t="str">
            <v>　m2　</v>
          </cell>
          <cell r="E228">
            <v>730</v>
          </cell>
        </row>
        <row r="229">
          <cell r="A229" t="str">
            <v>025429</v>
          </cell>
          <cell r="B229" t="str">
            <v>　　災害防止用養生シート　　　　　　　　　　　　　　</v>
          </cell>
          <cell r="C229" t="str">
            <v>２９０日　　　　　　　　　　　　　　　　　　　　　　　　　　　　　　</v>
          </cell>
          <cell r="D229" t="str">
            <v>　m2　</v>
          </cell>
          <cell r="E229">
            <v>740</v>
          </cell>
        </row>
        <row r="230">
          <cell r="A230" t="str">
            <v>025430</v>
          </cell>
          <cell r="B230" t="str">
            <v>　　災害防止用養生シート　　　　　　　　　　　　　　</v>
          </cell>
          <cell r="C230" t="str">
            <v>３００日　　　　　　　　　　　　　　　　　　　　　　　　　　　　　　</v>
          </cell>
          <cell r="D230" t="str">
            <v>　m2　</v>
          </cell>
          <cell r="E230">
            <v>750</v>
          </cell>
        </row>
        <row r="231">
          <cell r="A231" t="str">
            <v>025431</v>
          </cell>
          <cell r="B231" t="str">
            <v>　　災害防止用養生シート　　　　　　　　　　　　　　</v>
          </cell>
          <cell r="C231" t="str">
            <v>３１０日　　　　　　　　　　　　　　　　　　　　　　　　　　　　　　</v>
          </cell>
          <cell r="D231" t="str">
            <v>　m2　</v>
          </cell>
          <cell r="E231">
            <v>760</v>
          </cell>
        </row>
        <row r="232">
          <cell r="A232" t="str">
            <v>025432</v>
          </cell>
          <cell r="B232" t="str">
            <v>　　災害防止用養生シート　　　　　　　　　　　　　　</v>
          </cell>
          <cell r="C232" t="str">
            <v>３２０日　　　　　　　　　　　　　　　　　　　　　　　　　　　　　　</v>
          </cell>
          <cell r="D232" t="str">
            <v>　m2　</v>
          </cell>
          <cell r="E232">
            <v>770</v>
          </cell>
        </row>
        <row r="233">
          <cell r="A233" t="str">
            <v>025433</v>
          </cell>
          <cell r="B233" t="str">
            <v>　　災害防止用養生シート　　　　　　　　　　　　　　</v>
          </cell>
          <cell r="C233" t="str">
            <v>３３０日　　　　　　　　　　　　　　　　　　　　　　　　　　　　　　</v>
          </cell>
          <cell r="D233" t="str">
            <v>　m2　</v>
          </cell>
          <cell r="E233">
            <v>780</v>
          </cell>
        </row>
        <row r="234">
          <cell r="A234" t="str">
            <v>025434</v>
          </cell>
          <cell r="B234" t="str">
            <v>　　災害防止用養生シート　　　　　　　　　　　　　　</v>
          </cell>
          <cell r="C234" t="str">
            <v>３４０日　　　　　　　　　　　　　　　　　　　　　　　　　　　　　　</v>
          </cell>
          <cell r="D234" t="str">
            <v>　m2　</v>
          </cell>
          <cell r="E234">
            <v>790</v>
          </cell>
        </row>
        <row r="235">
          <cell r="A235" t="str">
            <v>025435</v>
          </cell>
          <cell r="B235" t="str">
            <v>　　災害防止用養生シート　　　　　　　　　　　　　　</v>
          </cell>
          <cell r="C235" t="str">
            <v>３５０日　　　　　　　　　　　　　　　　　　　　　　　　　　　　　　</v>
          </cell>
          <cell r="D235" t="str">
            <v>　m2　</v>
          </cell>
          <cell r="E235">
            <v>800</v>
          </cell>
        </row>
        <row r="236">
          <cell r="A236" t="str">
            <v>025436</v>
          </cell>
          <cell r="B236" t="str">
            <v>　　災害防止用養生シート　　　　　　　　　　　　　　</v>
          </cell>
          <cell r="C236" t="str">
            <v>３６０日　　　　　　　　　　　　　　　　　　　　　　　　　　　　　　</v>
          </cell>
          <cell r="D236" t="str">
            <v>　m2　</v>
          </cell>
          <cell r="E236">
            <v>810</v>
          </cell>
        </row>
        <row r="237">
          <cell r="A237" t="str">
            <v>025456</v>
          </cell>
          <cell r="B237" t="str">
            <v>　　災害防止用ネット状養生　　シート　　　　　　　　</v>
          </cell>
          <cell r="C237" t="str">
            <v>　６０日　　　　　　　　　　　　　　　　　　　　　　　　　　　　　　　</v>
          </cell>
          <cell r="D237" t="str">
            <v>　m2　</v>
          </cell>
          <cell r="E237">
            <v>460</v>
          </cell>
        </row>
        <row r="238">
          <cell r="A238" t="str">
            <v>025457</v>
          </cell>
          <cell r="B238" t="str">
            <v>　　災害防止用ネット状養生　　シート　　　　　　　　</v>
          </cell>
          <cell r="C238" t="str">
            <v>　７０日　　　　　　　　　　　　　　　　　　　　　　　　　　　　　　　</v>
          </cell>
          <cell r="D238" t="str">
            <v>　m2　</v>
          </cell>
          <cell r="E238">
            <v>480</v>
          </cell>
        </row>
        <row r="239">
          <cell r="A239" t="str">
            <v>025458</v>
          </cell>
          <cell r="B239" t="str">
            <v>　　災害防止用ネット状養生　　シート　　　　　　　　</v>
          </cell>
          <cell r="C239" t="str">
            <v>　８０日　　　　　　　　　　　　　　　　　　　　　　　　　　　　　　　</v>
          </cell>
          <cell r="D239" t="str">
            <v>　m2　</v>
          </cell>
          <cell r="E239">
            <v>490</v>
          </cell>
        </row>
        <row r="240">
          <cell r="A240" t="str">
            <v>025459</v>
          </cell>
          <cell r="B240" t="str">
            <v>　　災害防止用ネット状養生　　シート　　　　　　　　</v>
          </cell>
          <cell r="C240" t="str">
            <v>　９０日　　　　　　　　　　　　　　　　　　　　　　　　　　　　　　　</v>
          </cell>
          <cell r="D240" t="str">
            <v>　m2　</v>
          </cell>
          <cell r="E240">
            <v>510</v>
          </cell>
        </row>
        <row r="241">
          <cell r="A241" t="str">
            <v>025460</v>
          </cell>
          <cell r="B241" t="str">
            <v>　　災害防止用ネット状養生　　シート　　　　　　　　</v>
          </cell>
          <cell r="C241" t="str">
            <v>１００日　　　　　　　　　　　　　　　　　　　　　　　　　　　　　　</v>
          </cell>
          <cell r="D241" t="str">
            <v>　m2　</v>
          </cell>
          <cell r="E241">
            <v>520</v>
          </cell>
        </row>
        <row r="242">
          <cell r="A242" t="str">
            <v>025461</v>
          </cell>
          <cell r="B242" t="str">
            <v>　　災害防止用ネット状養生　　シート　　　　　　　　</v>
          </cell>
          <cell r="C242" t="str">
            <v>１１０日　　　　　　　　　　　　　　　　　　　　　　　　　　　　　　</v>
          </cell>
          <cell r="D242" t="str">
            <v>　m2　</v>
          </cell>
          <cell r="E242">
            <v>540</v>
          </cell>
        </row>
        <row r="243">
          <cell r="A243" t="str">
            <v>025462</v>
          </cell>
          <cell r="B243" t="str">
            <v>　　災害防止用ネット状養生　　シート　　　　　　　　</v>
          </cell>
          <cell r="C243" t="str">
            <v>１２０日　　　　　　　　　　　　　　　　　　　　　　　　　　　　　　</v>
          </cell>
          <cell r="D243" t="str">
            <v>　m2　</v>
          </cell>
          <cell r="E243">
            <v>550</v>
          </cell>
        </row>
        <row r="244">
          <cell r="A244" t="str">
            <v>025463</v>
          </cell>
          <cell r="B244" t="str">
            <v>　　災害防止用ネット状養生　　シート　　　　　　　　</v>
          </cell>
          <cell r="C244" t="str">
            <v>１３０日　　　　　　　　　　　　　　　　　　　　　　　　　　　　　　</v>
          </cell>
          <cell r="D244" t="str">
            <v>　m2　</v>
          </cell>
          <cell r="E244">
            <v>570</v>
          </cell>
        </row>
        <row r="245">
          <cell r="A245" t="str">
            <v>025464</v>
          </cell>
          <cell r="B245" t="str">
            <v>　　災害防止用ネット状養生　　シート　　　　　　　　</v>
          </cell>
          <cell r="C245" t="str">
            <v>１４０日　　　　　　　　　　　　　　　　　　　　　　　　　　　　　　</v>
          </cell>
          <cell r="D245" t="str">
            <v>　m2　</v>
          </cell>
          <cell r="E245">
            <v>580</v>
          </cell>
        </row>
        <row r="246">
          <cell r="A246" t="str">
            <v>025465</v>
          </cell>
          <cell r="B246" t="str">
            <v>　　災害防止用ネット状養生　　シート　　　　　　　　</v>
          </cell>
          <cell r="C246" t="str">
            <v>１５０日　　　　　　　　　　　　　　　　　　　　　　　　　　　　　　</v>
          </cell>
          <cell r="D246" t="str">
            <v>　m2　</v>
          </cell>
          <cell r="E246">
            <v>600</v>
          </cell>
        </row>
        <row r="247">
          <cell r="A247" t="str">
            <v>025466</v>
          </cell>
          <cell r="B247" t="str">
            <v>　　災害防止用ネット状養生　　シート　　　　　　　　</v>
          </cell>
          <cell r="C247" t="str">
            <v>１６０日　　　　　　　　　　　　　　　　　　　　　　　　　　　　　　</v>
          </cell>
          <cell r="D247" t="str">
            <v>　m2　</v>
          </cell>
          <cell r="E247">
            <v>610</v>
          </cell>
        </row>
        <row r="248">
          <cell r="A248" t="str">
            <v>025467</v>
          </cell>
          <cell r="B248" t="str">
            <v>　　災害防止用ネット状養生　　シート　　　　　　　　</v>
          </cell>
          <cell r="C248" t="str">
            <v>１７０日　　　　　　　　　　　　　　　　　　　　　　　　　　　　　　</v>
          </cell>
          <cell r="D248" t="str">
            <v>　m2　</v>
          </cell>
          <cell r="E248">
            <v>630</v>
          </cell>
        </row>
        <row r="249">
          <cell r="A249" t="str">
            <v>025468</v>
          </cell>
          <cell r="B249" t="str">
            <v>　　災害防止用ネット状養生　　シート　　　　　　　　</v>
          </cell>
          <cell r="C249" t="str">
            <v>１８０日　　　　　　　　　　　　　　　　　　　　　　　　　　　　　　</v>
          </cell>
          <cell r="D249" t="str">
            <v>　m2　</v>
          </cell>
          <cell r="E249">
            <v>640</v>
          </cell>
        </row>
        <row r="250">
          <cell r="A250" t="str">
            <v>025469</v>
          </cell>
          <cell r="B250" t="str">
            <v>　　災害防止用ネット状養生　　シート　　　　　　　　</v>
          </cell>
          <cell r="C250" t="str">
            <v>１９０日　　　　　　　　　　　　　　　　　　　　　　　　　　　　　　</v>
          </cell>
          <cell r="D250" t="str">
            <v>　m2　</v>
          </cell>
          <cell r="E250">
            <v>660</v>
          </cell>
        </row>
        <row r="251">
          <cell r="A251" t="str">
            <v>025470</v>
          </cell>
          <cell r="B251" t="str">
            <v>　　災害防止用ネット状養生　　シート　　　　　　　　</v>
          </cell>
          <cell r="C251" t="str">
            <v>２００日　　　　　　　　　　　　　　　　　　　　　　　　　　　　　　</v>
          </cell>
          <cell r="D251" t="str">
            <v>　m2　</v>
          </cell>
          <cell r="E251">
            <v>670</v>
          </cell>
        </row>
        <row r="252">
          <cell r="A252" t="str">
            <v>025471</v>
          </cell>
          <cell r="B252" t="str">
            <v>　　災害防止用ネット状養生　　シート　　　　　　　　</v>
          </cell>
          <cell r="C252" t="str">
            <v>２１０日　　　　　　　　　　　　　　　　　　　　　　　　　　　　　　</v>
          </cell>
          <cell r="D252" t="str">
            <v>　m2　</v>
          </cell>
          <cell r="E252">
            <v>690</v>
          </cell>
        </row>
        <row r="253">
          <cell r="A253" t="str">
            <v>025472</v>
          </cell>
          <cell r="B253" t="str">
            <v>　　災害防止用ネット状養生　　シート　　　　　　　　</v>
          </cell>
          <cell r="C253" t="str">
            <v>２２０日　　　　　　　　　　　　　　　　　　　　　　　　　　　　　　</v>
          </cell>
          <cell r="D253" t="str">
            <v>　m2　</v>
          </cell>
          <cell r="E253">
            <v>700</v>
          </cell>
        </row>
        <row r="254">
          <cell r="A254" t="str">
            <v>025473</v>
          </cell>
          <cell r="B254" t="str">
            <v>　　災害防止用ネット状養生　　シート　　　　　　　　</v>
          </cell>
          <cell r="C254" t="str">
            <v>２３０日　　　　　　　　　　　　　　　　　　　　　　　　　　　　　　</v>
          </cell>
          <cell r="D254" t="str">
            <v>　m2　</v>
          </cell>
          <cell r="E254">
            <v>720</v>
          </cell>
        </row>
        <row r="255">
          <cell r="A255" t="str">
            <v>025474</v>
          </cell>
          <cell r="B255" t="str">
            <v>　　災害防止用ネット状養生　　シート　　　　　　　　</v>
          </cell>
          <cell r="C255" t="str">
            <v>２４０日　　　　　　　　　　　　　　　　　　　　　　　　　　　　　　</v>
          </cell>
          <cell r="D255" t="str">
            <v>　m2　</v>
          </cell>
          <cell r="E255">
            <v>730</v>
          </cell>
        </row>
        <row r="256">
          <cell r="A256" t="str">
            <v>025475</v>
          </cell>
          <cell r="B256" t="str">
            <v>　　災害防止用ネット状養生　　シート　　　　　　　　</v>
          </cell>
          <cell r="C256" t="str">
            <v>２５０日　　　　　　　　　　　　　　　　　　　　　　　　　　　　　　</v>
          </cell>
          <cell r="D256" t="str">
            <v>　m2　</v>
          </cell>
          <cell r="E256">
            <v>750</v>
          </cell>
        </row>
        <row r="257">
          <cell r="A257" t="str">
            <v>025476</v>
          </cell>
          <cell r="B257" t="str">
            <v>　　災害防止用ネット状養生　　シート　　　　　　　　</v>
          </cell>
          <cell r="C257" t="str">
            <v>２６０日　　　　　　　　　　　　　　　　　　　　　　　　　　　　　　</v>
          </cell>
          <cell r="D257" t="str">
            <v>　m2　</v>
          </cell>
          <cell r="E257">
            <v>760</v>
          </cell>
        </row>
        <row r="258">
          <cell r="A258" t="str">
            <v>025477</v>
          </cell>
          <cell r="B258" t="str">
            <v>　　災害防止用ネット状養生　　シート　　　　　　　　</v>
          </cell>
          <cell r="C258" t="str">
            <v>２７０日　　　　　　　　　　　　　　　　　　　　　　　　　　　　　　</v>
          </cell>
          <cell r="D258" t="str">
            <v>　m2　</v>
          </cell>
          <cell r="E258">
            <v>780</v>
          </cell>
        </row>
        <row r="259">
          <cell r="A259" t="str">
            <v>025478</v>
          </cell>
          <cell r="B259" t="str">
            <v>　　災害防止用ネット状養生　　シート　　　　　　　　</v>
          </cell>
          <cell r="C259" t="str">
            <v>２８０日　　　　　　　　　　　　　　　　　　　　　　　　　　　　　　</v>
          </cell>
          <cell r="D259" t="str">
            <v>　m2　</v>
          </cell>
          <cell r="E259">
            <v>790</v>
          </cell>
        </row>
        <row r="260">
          <cell r="A260" t="str">
            <v>025479</v>
          </cell>
          <cell r="B260" t="str">
            <v>　　災害防止用ネット状養生　　シート　　　　　　　　</v>
          </cell>
          <cell r="C260" t="str">
            <v>２９０日　　　　　　　　　　　　　　　　　　　　　　　　　　　　　　</v>
          </cell>
          <cell r="D260" t="str">
            <v>　m2　</v>
          </cell>
          <cell r="E260">
            <v>810</v>
          </cell>
        </row>
        <row r="261">
          <cell r="A261" t="str">
            <v>025480</v>
          </cell>
          <cell r="B261" t="str">
            <v>　　災害防止用ネット状養生　　シート　　　　　　　　</v>
          </cell>
          <cell r="C261" t="str">
            <v>３００日　　　　　　　　　　　　　　　　　　　　　　　　　　　　　　</v>
          </cell>
          <cell r="D261" t="str">
            <v>　m2　</v>
          </cell>
          <cell r="E261">
            <v>820</v>
          </cell>
        </row>
        <row r="262">
          <cell r="A262" t="str">
            <v>025481</v>
          </cell>
          <cell r="B262" t="str">
            <v>　　災害防止用ネット状養生　　シート　　　　　　　　</v>
          </cell>
          <cell r="C262" t="str">
            <v>３１０日　　　　　　　　　　　　　　　　　　　　　　　　　　　　　　</v>
          </cell>
          <cell r="D262" t="str">
            <v>　m2　</v>
          </cell>
          <cell r="E262">
            <v>840</v>
          </cell>
        </row>
        <row r="263">
          <cell r="A263" t="str">
            <v>025482</v>
          </cell>
          <cell r="B263" t="str">
            <v>　　災害防止用ネット状養生　　シート　　　　　　　　</v>
          </cell>
          <cell r="C263" t="str">
            <v>３２０日　　　　　　　　　　　　　　　　　　　　　　　　　　　　　　</v>
          </cell>
          <cell r="D263" t="str">
            <v>　m2　</v>
          </cell>
          <cell r="E263">
            <v>850</v>
          </cell>
        </row>
        <row r="264">
          <cell r="A264" t="str">
            <v>025483</v>
          </cell>
          <cell r="B264" t="str">
            <v>　　災害防止用ネット状養生　　シート　　　　　　　　</v>
          </cell>
          <cell r="C264" t="str">
            <v>３３０日　　　　　　　　　　　　　　　　　　　　　　　　　　　　　　</v>
          </cell>
          <cell r="D264" t="str">
            <v>　m2　</v>
          </cell>
          <cell r="E264">
            <v>870</v>
          </cell>
        </row>
        <row r="265">
          <cell r="A265" t="str">
            <v>025484</v>
          </cell>
          <cell r="B265" t="str">
            <v>　　災害防止用ネット状養生　　シート　　　　　　　　</v>
          </cell>
          <cell r="C265" t="str">
            <v>３４０日　　　　　　　　　　　　　　　　　　　　　　　　　　　　　　</v>
          </cell>
          <cell r="D265" t="str">
            <v>　m2　</v>
          </cell>
          <cell r="E265">
            <v>880</v>
          </cell>
        </row>
        <row r="266">
          <cell r="A266" t="str">
            <v>025485</v>
          </cell>
          <cell r="B266" t="str">
            <v>　　災害防止用ネット状養生　　シート　　　　　　　　</v>
          </cell>
          <cell r="C266" t="str">
            <v>３５０日　　　　　　　　　　　　　　　　　　　　　　　　　　　　　　</v>
          </cell>
          <cell r="D266" t="str">
            <v>　m2　</v>
          </cell>
          <cell r="E266">
            <v>900</v>
          </cell>
        </row>
        <row r="267">
          <cell r="A267" t="str">
            <v>025486</v>
          </cell>
          <cell r="B267" t="str">
            <v>　　災害防止用ネット状養生　　シート　　　　　　　　</v>
          </cell>
          <cell r="C267" t="str">
            <v>３６０日　　　　　　　　　　　　　　　　　　　　　　　　　　　　　　</v>
          </cell>
          <cell r="D267" t="str">
            <v>　m2　</v>
          </cell>
          <cell r="E267">
            <v>910</v>
          </cell>
        </row>
        <row r="268">
          <cell r="A268" t="str">
            <v>029001</v>
          </cell>
          <cell r="B268" t="str">
            <v>　　直接仮設運搬</v>
          </cell>
          <cell r="C268" t="str">
            <v>外部足場　枠組足場（階段手摺り共）</v>
          </cell>
          <cell r="D268" t="str">
            <v>架m2</v>
          </cell>
          <cell r="E268">
            <v>38</v>
          </cell>
        </row>
        <row r="269">
          <cell r="A269" t="str">
            <v>029002</v>
          </cell>
          <cell r="B269" t="str">
            <v>　　直接仮設運搬</v>
          </cell>
          <cell r="C269" t="str">
            <v>安全手すり　枠組足場用</v>
          </cell>
          <cell r="D269" t="str">
            <v>ｍ</v>
          </cell>
          <cell r="E269">
            <v>9</v>
          </cell>
        </row>
        <row r="270">
          <cell r="A270" t="str">
            <v>029003</v>
          </cell>
          <cell r="B270" t="str">
            <v>　　直接仮設運搬</v>
          </cell>
          <cell r="C270" t="str">
            <v>内部仕上足場　架台足場　平屋建</v>
          </cell>
          <cell r="D270" t="str">
            <v>m2</v>
          </cell>
          <cell r="E270">
            <v>14</v>
          </cell>
        </row>
        <row r="271">
          <cell r="A271" t="str">
            <v>029004</v>
          </cell>
          <cell r="B271" t="str">
            <v>　　直接仮設運搬</v>
          </cell>
          <cell r="C271" t="str">
            <v>内部仕上足場　架台足場　２階建</v>
          </cell>
          <cell r="D271" t="str">
            <v>m2</v>
          </cell>
          <cell r="E271">
            <v>12</v>
          </cell>
        </row>
        <row r="272">
          <cell r="A272" t="str">
            <v>029005</v>
          </cell>
          <cell r="B272" t="str">
            <v>　　直接仮設運搬</v>
          </cell>
          <cell r="C272" t="str">
            <v>内部仕上足場　架台足場　３階建</v>
          </cell>
          <cell r="D272" t="str">
            <v>m2</v>
          </cell>
          <cell r="E272">
            <v>9</v>
          </cell>
        </row>
        <row r="273">
          <cell r="A273" t="str">
            <v>029006</v>
          </cell>
          <cell r="B273" t="str">
            <v>　　直接仮設運搬</v>
          </cell>
          <cell r="C273" t="str">
            <v>内部仕上足場　架台足場　４階建</v>
          </cell>
          <cell r="D273" t="str">
            <v>m2</v>
          </cell>
          <cell r="E273">
            <v>7</v>
          </cell>
        </row>
        <row r="274">
          <cell r="A274" t="str">
            <v>029007</v>
          </cell>
          <cell r="B274" t="str">
            <v>　　直接仮設運搬</v>
          </cell>
          <cell r="C274" t="str">
            <v>内部仕上足場　架台足場　５階建</v>
          </cell>
          <cell r="D274" t="str">
            <v>m2</v>
          </cell>
          <cell r="E274">
            <v>6</v>
          </cell>
        </row>
        <row r="275">
          <cell r="A275" t="str">
            <v>029008</v>
          </cell>
          <cell r="B275" t="str">
            <v>　　直接仮設運搬</v>
          </cell>
          <cell r="C275" t="str">
            <v>内部仕上足場　架台足場　６階建</v>
          </cell>
          <cell r="D275" t="str">
            <v>m2</v>
          </cell>
          <cell r="E275">
            <v>5</v>
          </cell>
        </row>
        <row r="276">
          <cell r="A276" t="str">
            <v>029009</v>
          </cell>
          <cell r="B276" t="str">
            <v>　　直接仮設運搬</v>
          </cell>
          <cell r="C276" t="str">
            <v>内部仕上足場　架台足場　７階建</v>
          </cell>
          <cell r="D276" t="str">
            <v>m2</v>
          </cell>
          <cell r="E276">
            <v>4</v>
          </cell>
        </row>
        <row r="277">
          <cell r="A277" t="str">
            <v>029010</v>
          </cell>
          <cell r="B277" t="str">
            <v>　　直接仮設運搬</v>
          </cell>
          <cell r="C277" t="str">
            <v>内部仕上足場　架台足場　８階建</v>
          </cell>
          <cell r="D277" t="str">
            <v>m2</v>
          </cell>
          <cell r="E277">
            <v>4</v>
          </cell>
        </row>
        <row r="278">
          <cell r="A278" t="str">
            <v>029011</v>
          </cell>
          <cell r="B278" t="str">
            <v>　　直接仮設運搬</v>
          </cell>
          <cell r="C278" t="str">
            <v>内部仕上足場　架台足場　９階建</v>
          </cell>
          <cell r="D278" t="str">
            <v>m2</v>
          </cell>
          <cell r="E278">
            <v>3</v>
          </cell>
        </row>
        <row r="279">
          <cell r="A279" t="str">
            <v>029012</v>
          </cell>
          <cell r="B279" t="str">
            <v>　　直接仮設運搬</v>
          </cell>
          <cell r="C279" t="str">
            <v>内部仕上足場　架台足場　１０階建以上</v>
          </cell>
          <cell r="D279" t="str">
            <v>m2</v>
          </cell>
          <cell r="E279">
            <v>3</v>
          </cell>
        </row>
        <row r="280">
          <cell r="A280" t="str">
            <v>029013</v>
          </cell>
          <cell r="B280" t="str">
            <v>　　直接仮設運搬</v>
          </cell>
          <cell r="C280" t="str">
            <v>内部仕上足場　枠組棚足場　階高４．０ｍを越え５．０ｍ以下</v>
          </cell>
          <cell r="D280" t="str">
            <v>m2</v>
          </cell>
          <cell r="E280">
            <v>55</v>
          </cell>
        </row>
        <row r="281">
          <cell r="A281" t="str">
            <v>029014</v>
          </cell>
          <cell r="B281" t="str">
            <v>　　直接仮設運搬</v>
          </cell>
          <cell r="C281" t="str">
            <v>内部仕上足場　枠組棚足場　階高５．０ｍを越え５．７ｍ以下</v>
          </cell>
          <cell r="D281" t="str">
            <v>m2</v>
          </cell>
          <cell r="E281">
            <v>55</v>
          </cell>
        </row>
        <row r="282">
          <cell r="A282" t="str">
            <v>029015</v>
          </cell>
          <cell r="B282" t="str">
            <v>　　直接仮設運搬</v>
          </cell>
          <cell r="C282" t="str">
            <v>内部仕上足場　枠組棚足場　階高５．７ｍを越え７．４ｍ以下</v>
          </cell>
          <cell r="D282" t="str">
            <v>m2</v>
          </cell>
          <cell r="E282">
            <v>70</v>
          </cell>
        </row>
        <row r="283">
          <cell r="A283" t="str">
            <v>029016</v>
          </cell>
          <cell r="B283" t="str">
            <v>　　直接仮設運搬</v>
          </cell>
          <cell r="C283" t="str">
            <v>内部仕上足場　枠組棚足場　階高７．４ｍを越え９．１ｍ以下</v>
          </cell>
          <cell r="D283" t="str">
            <v>m2</v>
          </cell>
          <cell r="E283">
            <v>86</v>
          </cell>
        </row>
        <row r="284">
          <cell r="A284" t="str">
            <v>029017</v>
          </cell>
          <cell r="B284" t="str">
            <v>　　直接仮設運搬</v>
          </cell>
          <cell r="C284" t="str">
            <v>内部仕上足場　枠組棚足場　階高９．１ｍを越え１０．８ｍ以下</v>
          </cell>
          <cell r="D284" t="str">
            <v>m2</v>
          </cell>
          <cell r="E284">
            <v>100</v>
          </cell>
        </row>
        <row r="285">
          <cell r="A285" t="str">
            <v>029018</v>
          </cell>
          <cell r="B285" t="str">
            <v>　　直接仮設運搬</v>
          </cell>
          <cell r="C285" t="str">
            <v>内部仕上足場　枠組棚足場　階高１０．８ｍを越え１２．５ｍ以下</v>
          </cell>
          <cell r="D285" t="str">
            <v>m2</v>
          </cell>
          <cell r="E285">
            <v>110</v>
          </cell>
        </row>
        <row r="286">
          <cell r="A286" t="str">
            <v>029019</v>
          </cell>
          <cell r="B286" t="str">
            <v>　　直接仮設運搬</v>
          </cell>
          <cell r="C286" t="str">
            <v>内部仕上足場　階段足場</v>
          </cell>
          <cell r="D286" t="str">
            <v>m2</v>
          </cell>
          <cell r="E286">
            <v>60</v>
          </cell>
        </row>
        <row r="287">
          <cell r="A287" t="str">
            <v>029020</v>
          </cell>
          <cell r="B287" t="str">
            <v>　　直接仮設運搬</v>
          </cell>
          <cell r="C287" t="str">
            <v>内部仕上足場　シャフト内足場</v>
          </cell>
          <cell r="D287" t="str">
            <v>m2</v>
          </cell>
          <cell r="E287">
            <v>76</v>
          </cell>
        </row>
        <row r="288">
          <cell r="A288" t="str">
            <v>029021</v>
          </cell>
          <cell r="B288" t="str">
            <v>　　直接仮設運搬</v>
          </cell>
          <cell r="C288" t="str">
            <v>地足場</v>
          </cell>
          <cell r="D288" t="str">
            <v>建m2</v>
          </cell>
          <cell r="E288">
            <v>33</v>
          </cell>
        </row>
        <row r="289">
          <cell r="A289" t="str">
            <v>029022</v>
          </cell>
          <cell r="B289" t="str">
            <v>　　直接仮設運搬</v>
          </cell>
          <cell r="C289" t="str">
            <v>内部く体足場　枠組棚足場　階高４．０ｍを越え５．０ｍ以下</v>
          </cell>
          <cell r="D289" t="str">
            <v>m2</v>
          </cell>
          <cell r="E289">
            <v>26</v>
          </cell>
        </row>
        <row r="290">
          <cell r="A290" t="str">
            <v>029023</v>
          </cell>
          <cell r="B290" t="str">
            <v>　　直接仮設運搬</v>
          </cell>
          <cell r="C290" t="str">
            <v>内部く体足場　枠組棚足場　階高５．０ｍを越え５．７ｍ以下</v>
          </cell>
          <cell r="D290" t="str">
            <v>m2</v>
          </cell>
          <cell r="E290">
            <v>64</v>
          </cell>
        </row>
        <row r="291">
          <cell r="A291" t="str">
            <v>029024</v>
          </cell>
          <cell r="B291" t="str">
            <v>　　直接仮設運搬</v>
          </cell>
          <cell r="C291" t="str">
            <v>内部く体足場　枠組棚足場　階高５．７ｍを越え７．４ｍ以下</v>
          </cell>
          <cell r="D291" t="str">
            <v>m2</v>
          </cell>
          <cell r="E291">
            <v>83</v>
          </cell>
        </row>
        <row r="292">
          <cell r="A292" t="str">
            <v>029025</v>
          </cell>
          <cell r="B292" t="str">
            <v>　　直接仮設運搬</v>
          </cell>
          <cell r="C292" t="str">
            <v>内部く体足場　枠組棚足場　階高７．４ｍを越え９．１ｍ以下</v>
          </cell>
          <cell r="D292" t="str">
            <v>m2</v>
          </cell>
          <cell r="E292">
            <v>100</v>
          </cell>
        </row>
        <row r="293">
          <cell r="A293" t="str">
            <v>029026</v>
          </cell>
          <cell r="B293" t="str">
            <v>　　直接仮設運搬</v>
          </cell>
          <cell r="C293" t="str">
            <v>内部く体足場　枠組棚足場　階高９．１ｍを越え１０．８ｍ以下</v>
          </cell>
          <cell r="D293" t="str">
            <v>m2</v>
          </cell>
          <cell r="E293">
            <v>130</v>
          </cell>
        </row>
        <row r="294">
          <cell r="A294" t="str">
            <v>029027</v>
          </cell>
          <cell r="B294" t="str">
            <v>　　直接仮設運搬</v>
          </cell>
          <cell r="C294" t="str">
            <v>内部く体足場　枠組棚足場　階高１０．８ｍを越え１２．５ｍ以下</v>
          </cell>
          <cell r="D294" t="str">
            <v>m2</v>
          </cell>
          <cell r="E294">
            <v>150</v>
          </cell>
        </row>
        <row r="295">
          <cell r="A295" t="str">
            <v>029028</v>
          </cell>
          <cell r="B295" t="str">
            <v>　　直接仮設運搬</v>
          </cell>
          <cell r="C295" t="str">
            <v>朝顔　枠組足場用</v>
          </cell>
          <cell r="D295" t="str">
            <v>ｍ</v>
          </cell>
          <cell r="E295">
            <v>130</v>
          </cell>
        </row>
        <row r="296">
          <cell r="A296" t="str">
            <v>031001</v>
          </cell>
          <cell r="B296" t="str">
            <v>　　す　き　取　り　　　　　　　　　　　　　　　　　</v>
          </cell>
          <cell r="C296" t="str">
            <v>機械　　　　　　　　　　　　　　　　　　　　　　　　　　　　　　　　</v>
          </cell>
          <cell r="D296" t="str">
            <v>　m3　</v>
          </cell>
          <cell r="E296">
            <v>740</v>
          </cell>
        </row>
        <row r="297">
          <cell r="A297" t="str">
            <v>031050</v>
          </cell>
          <cell r="B297" t="str">
            <v>　　積　　　込　　　　　　　　　　　　　　　　　　　</v>
          </cell>
          <cell r="C297" t="str">
            <v>機械　バックホウ０．６m3　　　　　　　　　　　　　　　　　　　　　　</v>
          </cell>
          <cell r="D297" t="str">
            <v>　m3　</v>
          </cell>
          <cell r="E297">
            <v>320</v>
          </cell>
        </row>
        <row r="298">
          <cell r="A298" t="str">
            <v>031156</v>
          </cell>
          <cell r="B298" t="str">
            <v>　　床　　付　　け　　　　　　　　　　　　　　　　　</v>
          </cell>
          <cell r="C298" t="str">
            <v>人力　　　　　　　　　　　　　　　　　　　　　　　　　　　　　　　　</v>
          </cell>
          <cell r="D298" t="str">
            <v>　m2　</v>
          </cell>
          <cell r="E298">
            <v>330</v>
          </cell>
        </row>
        <row r="299">
          <cell r="A299" t="str">
            <v>031160</v>
          </cell>
          <cell r="B299" t="str">
            <v>　　根　　切　　り　　　　　　　　　　　　　　　　　</v>
          </cell>
          <cell r="C299" t="str">
            <v>機械　バックホウ０．６m3　基礎部分　　　　　　　　　　　　　　　　　</v>
          </cell>
          <cell r="D299" t="str">
            <v>　m3　</v>
          </cell>
          <cell r="E299">
            <v>810</v>
          </cell>
        </row>
        <row r="300">
          <cell r="A300" t="str">
            <v>031166</v>
          </cell>
          <cell r="B300" t="str">
            <v>　　根　　切　　り　　　　　　　　　　　　　　　　　</v>
          </cell>
          <cell r="C300" t="str">
            <v>機械　バックホウ１．０m3　総堀り部分　　　　　　　　　　　　　　　　</v>
          </cell>
          <cell r="D300" t="str">
            <v>　m3　</v>
          </cell>
          <cell r="E300">
            <v>310</v>
          </cell>
        </row>
        <row r="301">
          <cell r="A301" t="str">
            <v>031410</v>
          </cell>
          <cell r="B301" t="str">
            <v>　　埋　　戻　　し　　　　　　　　　　　　　　　　　</v>
          </cell>
          <cell r="C301" t="str">
            <v>機械　バックホウ０．６m3　基礎部分　　　　　　　　　　　　　　　　　</v>
          </cell>
          <cell r="D301" t="str">
            <v>　m3　</v>
          </cell>
          <cell r="E301">
            <v>1240</v>
          </cell>
        </row>
        <row r="302">
          <cell r="A302" t="str">
            <v>031450</v>
          </cell>
          <cell r="B302" t="str">
            <v>　　埋　　戻　　し　　　　　　　　　　　　　　　　　</v>
          </cell>
          <cell r="C302" t="str">
            <v>機械　バックホウ０．６m3　総掘り部分　　　　　　　　　　　　　　　　</v>
          </cell>
          <cell r="D302" t="str">
            <v>　m3　</v>
          </cell>
          <cell r="E302">
            <v>1240</v>
          </cell>
        </row>
        <row r="303">
          <cell r="A303" t="str">
            <v>031500</v>
          </cell>
          <cell r="B303" t="str">
            <v>　　盛　　　土　　　　　　　　　　　　　　　　　　　</v>
          </cell>
          <cell r="C303" t="str">
            <v>機械　バックホウ０．６m3　建物外部等及び建物内部　　　　　　　　　　</v>
          </cell>
          <cell r="D303" t="str">
            <v>　m3　</v>
          </cell>
          <cell r="E303">
            <v>1240</v>
          </cell>
        </row>
        <row r="304">
          <cell r="A304" t="str">
            <v>031600</v>
          </cell>
          <cell r="B304" t="str">
            <v>　　捨　場　整　理　　　　　　　　　　　　　　　　　</v>
          </cell>
          <cell r="C304" t="str">
            <v>ブルド－ザ　１５ｔ　　　　　　　　　　　　　　　　　　　　　　　　　</v>
          </cell>
          <cell r="D304" t="str">
            <v>　m3　</v>
          </cell>
          <cell r="E304">
            <v>110</v>
          </cell>
        </row>
        <row r="305">
          <cell r="A305" t="str">
            <v>031610</v>
          </cell>
          <cell r="B305" t="str">
            <v>　　構内敷均し　　　　　　　　　　　　　　　　　　　</v>
          </cell>
          <cell r="C305" t="str">
            <v>ブルド－ザ　　３ｔ　　　　　　　　　　　　　　　　　　　　　　　　　</v>
          </cell>
          <cell r="D305" t="str">
            <v>　m3　</v>
          </cell>
          <cell r="E305">
            <v>390</v>
          </cell>
        </row>
        <row r="306">
          <cell r="A306" t="str">
            <v>031700</v>
          </cell>
          <cell r="B306" t="str">
            <v>　　土工機械分解組立　　　　　　　　　　　　　　　　</v>
          </cell>
          <cell r="C306" t="str">
            <v>バックホウ１．０m3　　　　　　　　　　　　　　　　　　　　　　　　　</v>
          </cell>
          <cell r="D306" t="str">
            <v>　一式</v>
          </cell>
          <cell r="E306">
            <v>100950</v>
          </cell>
        </row>
        <row r="307">
          <cell r="A307" t="str">
            <v>032800</v>
          </cell>
          <cell r="B307" t="str">
            <v>　　土　砂　運　搬　　　　　　　　　　　　　　　　　</v>
          </cell>
          <cell r="C307" t="str">
            <v>１０ｔ車　ＤＩＤ区間有　バックホウ　０．６m3　　０．３ｋｍ以下　　　</v>
          </cell>
          <cell r="D307" t="str">
            <v>　m3　</v>
          </cell>
          <cell r="E307">
            <v>270</v>
          </cell>
        </row>
        <row r="308">
          <cell r="A308" t="str">
            <v>032801</v>
          </cell>
          <cell r="B308" t="str">
            <v>　　土　砂　運　搬　　　　　　　　　　　　　　　　　</v>
          </cell>
          <cell r="C308" t="str">
            <v>１０ｔ車　ＤＩＤ区間有　バックホウ　０．６m3　　０．５ｋｍ以下　　　</v>
          </cell>
          <cell r="D308" t="str">
            <v>　m3　</v>
          </cell>
          <cell r="E308">
            <v>320</v>
          </cell>
        </row>
        <row r="309">
          <cell r="A309" t="str">
            <v>032802</v>
          </cell>
          <cell r="B309" t="str">
            <v>　　土　砂　運　搬　　　　　　　　　　　　　　　　　</v>
          </cell>
          <cell r="C309" t="str">
            <v>１０ｔ車　ＤＩＤ区間有　バックホウ　０．６m3　　１．０ｋｍ以下　　　</v>
          </cell>
          <cell r="D309" t="str">
            <v>　m3　</v>
          </cell>
          <cell r="E309">
            <v>360</v>
          </cell>
        </row>
        <row r="310">
          <cell r="A310" t="str">
            <v>032803</v>
          </cell>
          <cell r="B310" t="str">
            <v>　　土　砂　運　搬　　　　　　　　　　　　　　　　　</v>
          </cell>
          <cell r="C310" t="str">
            <v>１０ｔ車　ＤＩＤ区間有　バックホウ　０．６m3　　１．５ｋｍ以下　　　</v>
          </cell>
          <cell r="D310" t="str">
            <v>　m3　</v>
          </cell>
          <cell r="E310">
            <v>400</v>
          </cell>
        </row>
        <row r="311">
          <cell r="A311" t="str">
            <v>032804</v>
          </cell>
          <cell r="B311" t="str">
            <v>　　土　砂　運　搬　　　　　　　　　　　　　　　　　</v>
          </cell>
          <cell r="C311" t="str">
            <v>１０ｔ車　ＤＩＤ区間有　バックホウ　０．６m3　　２．０ｋｍ以下　　　</v>
          </cell>
          <cell r="D311" t="str">
            <v>　m3　</v>
          </cell>
          <cell r="E311">
            <v>450</v>
          </cell>
        </row>
        <row r="312">
          <cell r="A312" t="str">
            <v>032805</v>
          </cell>
          <cell r="B312" t="str">
            <v>　　土　砂　運　搬　　　　　　　　　　　　　　　　　</v>
          </cell>
          <cell r="C312" t="str">
            <v>１０ｔ車　ＤＩＤ区間有　バックホウ　０．６m3　　３．０ｋｍ以下　　　</v>
          </cell>
          <cell r="D312" t="str">
            <v>　m3　</v>
          </cell>
          <cell r="E312">
            <v>550</v>
          </cell>
        </row>
        <row r="313">
          <cell r="A313" t="str">
            <v>032806</v>
          </cell>
          <cell r="B313" t="str">
            <v>　　土　砂　運　搬　　　　　　　　　　　　　　　　　</v>
          </cell>
          <cell r="C313" t="str">
            <v>１０ｔ車　ＤＩＤ区間有　バックホウ　０．６m3　　３．５ｋｍ以下　　　</v>
          </cell>
          <cell r="D313" t="str">
            <v>　m3　</v>
          </cell>
          <cell r="E313">
            <v>630</v>
          </cell>
        </row>
        <row r="314">
          <cell r="A314" t="str">
            <v>032807</v>
          </cell>
          <cell r="B314" t="str">
            <v>　　土　砂　運　搬　　　　　　　　　　　　　　　　　</v>
          </cell>
          <cell r="C314" t="str">
            <v>１０ｔ車　ＤＩＤ区間有　バックホウ　０．６m3　　５．０ｋｍ以下　　　</v>
          </cell>
          <cell r="D314" t="str">
            <v>　m3　</v>
          </cell>
          <cell r="E314">
            <v>770</v>
          </cell>
        </row>
        <row r="315">
          <cell r="A315" t="str">
            <v>032808</v>
          </cell>
          <cell r="B315" t="str">
            <v>　　土　砂　運　搬　　　　　　　　　　　　　　　　　</v>
          </cell>
          <cell r="C315" t="str">
            <v>１０ｔ車　ＤＩＤ区間有　バックホウ　０．６m3　　６．０ｋｍ以下　　　</v>
          </cell>
          <cell r="D315" t="str">
            <v>　m3　</v>
          </cell>
          <cell r="E315">
            <v>910</v>
          </cell>
        </row>
        <row r="316">
          <cell r="A316" t="str">
            <v>032809</v>
          </cell>
          <cell r="B316" t="str">
            <v>　　土　砂　運　搬　　　　　　　　　　　　　　　　　</v>
          </cell>
          <cell r="C316" t="str">
            <v>１０ｔ車　ＤＩＤ区間有　バックホウ　０．６m3　　７．０ｋｍ以下　　　</v>
          </cell>
          <cell r="D316" t="str">
            <v>　m3　</v>
          </cell>
          <cell r="E316">
            <v>1050</v>
          </cell>
        </row>
        <row r="317">
          <cell r="A317" t="str">
            <v>032810</v>
          </cell>
          <cell r="B317" t="str">
            <v>　　土　砂　運　搬　　　　　　　　　　　　　　　　　</v>
          </cell>
          <cell r="C317" t="str">
            <v>１０ｔ車　ＤＩＤ区間有　バックホウ　０．６m3　　８．５ｋｍ以下　　　</v>
          </cell>
          <cell r="D317" t="str">
            <v>　m3　</v>
          </cell>
          <cell r="E317">
            <v>1180</v>
          </cell>
        </row>
        <row r="318">
          <cell r="A318" t="str">
            <v>032812</v>
          </cell>
          <cell r="B318" t="str">
            <v>　　土　砂　運　搬　　　　　　　　　　　　　　　　　</v>
          </cell>
          <cell r="C318" t="str">
            <v>１０ｔ車　ＤＩＤ区間有　バックホウ　０．６m3　１１．０ｋｍ以下　　　</v>
          </cell>
          <cell r="D318" t="str">
            <v>　m3　</v>
          </cell>
          <cell r="E318">
            <v>1360</v>
          </cell>
        </row>
        <row r="319">
          <cell r="A319" t="str">
            <v>032816</v>
          </cell>
          <cell r="B319" t="str">
            <v>　　土　砂　運　搬　　　　　　　　　　　　　　　　　</v>
          </cell>
          <cell r="C319" t="str">
            <v>１０ｔ車　ＤＩＤ区間有　バックホウ　０．６m3　１４．０ｋｍ以下　　　</v>
          </cell>
          <cell r="D319" t="str">
            <v>　m3　</v>
          </cell>
          <cell r="E319">
            <v>1640</v>
          </cell>
        </row>
        <row r="320">
          <cell r="A320" t="str">
            <v>032820</v>
          </cell>
          <cell r="B320" t="str">
            <v>　　土　砂　運　搬　　　　　　　　　　　　　　　　　</v>
          </cell>
          <cell r="C320" t="str">
            <v>１０ｔ車　ＤＩＤ区間有　バックホウ　０．６m3　１９．５ｋｍ以下　　　</v>
          </cell>
          <cell r="D320" t="str">
            <v>　m3　</v>
          </cell>
          <cell r="E320">
            <v>2040</v>
          </cell>
        </row>
        <row r="321">
          <cell r="A321" t="str">
            <v>032831</v>
          </cell>
          <cell r="B321" t="str">
            <v>　　土　砂　運　搬　　　　　　　　　　　　　　　　　</v>
          </cell>
          <cell r="C321" t="str">
            <v>１０ｔ車　ＤＩＤ区間有　バックホウ　０．６m3　３１．５ｋｍ以下　　　</v>
          </cell>
          <cell r="D321" t="str">
            <v>　m3　</v>
          </cell>
          <cell r="E321">
            <v>2760</v>
          </cell>
        </row>
        <row r="322">
          <cell r="A322" t="str">
            <v>032840</v>
          </cell>
          <cell r="B322" t="str">
            <v>　　土　砂　運　搬　　　　　　　　　　　　　　　　　</v>
          </cell>
          <cell r="C322" t="str">
            <v>１０ｔ車　ＤＩＤ区間有　バックホウ　０．６m3　６０．０ｋｍ以下　　　</v>
          </cell>
          <cell r="D322" t="str">
            <v>　m3　</v>
          </cell>
          <cell r="E322">
            <v>4120</v>
          </cell>
        </row>
        <row r="323">
          <cell r="A323" t="str">
            <v>032900</v>
          </cell>
          <cell r="B323" t="str">
            <v>　　土　砂　運　搬　　　　　　　　　　　　　　　　　</v>
          </cell>
          <cell r="C323" t="str">
            <v>１０ｔ車　ＤＩＤ区間無　バックホウ　０．６m3　　０．３ｋｍ以下　　　</v>
          </cell>
          <cell r="D323" t="str">
            <v>　m3　</v>
          </cell>
          <cell r="E323">
            <v>270</v>
          </cell>
        </row>
        <row r="324">
          <cell r="A324" t="str">
            <v>032901</v>
          </cell>
          <cell r="B324" t="str">
            <v>　　土　砂　運　搬　　　　　　　　　　　　　　　　　</v>
          </cell>
          <cell r="C324" t="str">
            <v>１０ｔ車　ＤＩＤ区間無　バックホウ　０．６m3　　０．５ｋｍ以下　　　</v>
          </cell>
          <cell r="D324" t="str">
            <v>　m3　</v>
          </cell>
          <cell r="E324">
            <v>320</v>
          </cell>
        </row>
        <row r="325">
          <cell r="A325" t="str">
            <v>032902</v>
          </cell>
          <cell r="B325" t="str">
            <v>　　土　砂　運　搬　　　　　　　　　　　　　　　　　</v>
          </cell>
          <cell r="C325" t="str">
            <v>１０ｔ車　ＤＩＤ区間無　バックホウ　０．６m3　　１．０ｋｍ以下　　　</v>
          </cell>
          <cell r="D325" t="str">
            <v>　m3　</v>
          </cell>
          <cell r="E325">
            <v>360</v>
          </cell>
        </row>
        <row r="326">
          <cell r="A326" t="str">
            <v>032903</v>
          </cell>
          <cell r="B326" t="str">
            <v>　　土　砂　運　搬　　　　　　　　　　　　　　　　　</v>
          </cell>
          <cell r="C326" t="str">
            <v>１０ｔ車　ＤＩＤ区間無　バックホウ　０．６m3　　１．５ｋｍ以下　　　</v>
          </cell>
          <cell r="D326" t="str">
            <v>　m3　</v>
          </cell>
          <cell r="E326">
            <v>400</v>
          </cell>
        </row>
        <row r="327">
          <cell r="A327" t="str">
            <v>032904</v>
          </cell>
          <cell r="B327" t="str">
            <v>　　土　砂　運　搬　　　　　　　　　　　　　　　　　</v>
          </cell>
          <cell r="C327" t="str">
            <v>１０ｔ車　ＤＩＤ区間無　バックホウ　０．６m3　　２．０ｋｍ以下　　　</v>
          </cell>
          <cell r="D327" t="str">
            <v>　m3　</v>
          </cell>
          <cell r="E327">
            <v>450</v>
          </cell>
        </row>
        <row r="328">
          <cell r="A328" t="str">
            <v>032905</v>
          </cell>
          <cell r="B328" t="str">
            <v>　　土　砂　運　搬　　　　　　　　　　　　　　　　　</v>
          </cell>
          <cell r="C328" t="str">
            <v>１０ｔ車　ＤＩＤ区間無　バックホウ　０．６m3　　３．０ｋｍ以下　　　</v>
          </cell>
          <cell r="D328" t="str">
            <v>　m3　</v>
          </cell>
          <cell r="E328">
            <v>550</v>
          </cell>
        </row>
        <row r="329">
          <cell r="A329" t="str">
            <v>032906</v>
          </cell>
          <cell r="B329" t="str">
            <v>　　土　砂　運　搬　　　　　　　　　　　　　　　　　</v>
          </cell>
          <cell r="C329" t="str">
            <v>１０ｔ車　ＤＩＤ区間無　バックホウ　０．６m3　　４．０ｋｍ以下　　　</v>
          </cell>
          <cell r="D329" t="str">
            <v>　m3　</v>
          </cell>
          <cell r="E329">
            <v>630</v>
          </cell>
        </row>
        <row r="330">
          <cell r="A330" t="str">
            <v>032907</v>
          </cell>
          <cell r="B330" t="str">
            <v>　　土　砂　運　搬　　　　　　　　　　　　　　　　　</v>
          </cell>
          <cell r="C330" t="str">
            <v>１０ｔ車　ＤＩＤ区間無　バックホウ　０．６m3　　５．５ｋｍ以下　　　</v>
          </cell>
          <cell r="D330" t="str">
            <v>　m3　</v>
          </cell>
          <cell r="E330">
            <v>770</v>
          </cell>
        </row>
        <row r="331">
          <cell r="A331" t="str">
            <v>032908</v>
          </cell>
          <cell r="B331" t="str">
            <v>　　土　砂　運　搬　　　　　　　　　　　　　　　　　</v>
          </cell>
          <cell r="C331" t="str">
            <v>１０ｔ車　ＤＩＤ区間無　バックホウ　０．６m3　　６．５ｋｍ以下　　　</v>
          </cell>
          <cell r="D331" t="str">
            <v>　m3　</v>
          </cell>
          <cell r="E331">
            <v>910</v>
          </cell>
        </row>
        <row r="332">
          <cell r="A332" t="str">
            <v>032909</v>
          </cell>
          <cell r="B332" t="str">
            <v>　　土　砂　運　搬　　　　　　　　　　　　　　　　　</v>
          </cell>
          <cell r="C332" t="str">
            <v>１０ｔ車　ＤＩＤ区間無　バックホウ　０．６m3　　７．５ｋｍ以下　　　</v>
          </cell>
          <cell r="D332" t="str">
            <v>　m3　</v>
          </cell>
          <cell r="E332">
            <v>1050</v>
          </cell>
        </row>
        <row r="333">
          <cell r="A333" t="str">
            <v>032912</v>
          </cell>
          <cell r="B333" t="str">
            <v>　　土　砂　運　搬　　　　　　　　　　　　　　　　　</v>
          </cell>
          <cell r="C333" t="str">
            <v>１０ｔ車　ＤＩＤ区間無　バックホウ　０．６m3　　９．５ｋｍ以下　　　</v>
          </cell>
          <cell r="D333" t="str">
            <v>　m3　</v>
          </cell>
          <cell r="E333">
            <v>1180</v>
          </cell>
        </row>
        <row r="334">
          <cell r="A334" t="str">
            <v>032913</v>
          </cell>
          <cell r="B334" t="str">
            <v>　　土　砂　運　搬　　　　　　　　　　　　　　　　　</v>
          </cell>
          <cell r="C334" t="str">
            <v>１０ｔ車　ＤＩＤ区間無　バックホウ　０．６m3　１１．５ｋｍ以下　　　</v>
          </cell>
          <cell r="D334" t="str">
            <v>　m3　</v>
          </cell>
          <cell r="E334">
            <v>1360</v>
          </cell>
        </row>
        <row r="335">
          <cell r="A335" t="str">
            <v>032916</v>
          </cell>
          <cell r="B335" t="str">
            <v>　　土　砂　運　搬　　　　　　　　　　　　　　　　　</v>
          </cell>
          <cell r="C335" t="str">
            <v>１０ｔ車　ＤＩＤ区間無　バックホウ　０．６m3　１５．５ｋｍ以下　　　</v>
          </cell>
          <cell r="D335" t="str">
            <v>　m3　</v>
          </cell>
          <cell r="E335">
            <v>1640</v>
          </cell>
        </row>
        <row r="336">
          <cell r="A336" t="str">
            <v>032925</v>
          </cell>
          <cell r="B336" t="str">
            <v>　　土　砂　運　搬　　　　　　　　　　　　　　　　　</v>
          </cell>
          <cell r="C336" t="str">
            <v>１０ｔ車　ＤＩＤ区間無　バックホウ　０．６m3　２２．５ｋｍ以下　　　</v>
          </cell>
          <cell r="D336" t="str">
            <v>　m3　</v>
          </cell>
          <cell r="E336">
            <v>2040</v>
          </cell>
        </row>
        <row r="337">
          <cell r="A337" t="str">
            <v>032933</v>
          </cell>
          <cell r="B337" t="str">
            <v>　　土　砂　運　搬　　　　　　　　　　　　　　　　　</v>
          </cell>
          <cell r="C337" t="str">
            <v>１０ｔ車　ＤＩＤ区間無　バックホウ　０．６m3　４９．５ｋｍ以下　　　</v>
          </cell>
          <cell r="D337" t="str">
            <v>　m3　</v>
          </cell>
          <cell r="E337">
            <v>2760</v>
          </cell>
        </row>
        <row r="338">
          <cell r="A338" t="str">
            <v>032940</v>
          </cell>
          <cell r="B338" t="str">
            <v>　　土　砂　運　搬　　　　　　　　　　　　　　　　　</v>
          </cell>
          <cell r="C338" t="str">
            <v>１０ｔ車　ＤＩＤ区間無　バックホウ　０．６m3　６０．０ｋｍ以下　　　</v>
          </cell>
          <cell r="D338" t="str">
            <v>　m3　</v>
          </cell>
          <cell r="E338">
            <v>4120</v>
          </cell>
        </row>
        <row r="339">
          <cell r="A339" t="str">
            <v>033000</v>
          </cell>
          <cell r="B339" t="str">
            <v>　　土　砂　運　搬　　　　　　　　　　　　　　　　　</v>
          </cell>
          <cell r="C339" t="str">
            <v>１０ｔ車　ＤＩＤ区間有　バックホウ　１．０m3　　０．３ｋｍ以下　　　</v>
          </cell>
          <cell r="D339" t="str">
            <v>　m3　</v>
          </cell>
          <cell r="E339">
            <v>220</v>
          </cell>
        </row>
        <row r="340">
          <cell r="A340" t="str">
            <v>033001</v>
          </cell>
          <cell r="B340" t="str">
            <v>　　土　砂　運　搬　　　　　　　　　　　　　　　　　</v>
          </cell>
          <cell r="C340" t="str">
            <v>１０ｔ車　ＤＩＤ区間有　バックホウ　１．０m3　　０．５ｋｍ以下　　　</v>
          </cell>
          <cell r="D340" t="str">
            <v>　m3　</v>
          </cell>
          <cell r="E340">
            <v>270</v>
          </cell>
        </row>
        <row r="341">
          <cell r="A341" t="str">
            <v>033002</v>
          </cell>
          <cell r="B341" t="str">
            <v>　　土　砂　運　搬　　　　　　　　　　　　　　　　　</v>
          </cell>
          <cell r="C341" t="str">
            <v>１０ｔ車　ＤＩＤ区間有　バックホウ　１．０m3　　１．０ｋｍ以下　　　</v>
          </cell>
          <cell r="D341" t="str">
            <v>　m3　</v>
          </cell>
          <cell r="E341">
            <v>320</v>
          </cell>
        </row>
        <row r="342">
          <cell r="A342" t="str">
            <v>033003</v>
          </cell>
          <cell r="B342" t="str">
            <v>　　土　砂　運　搬　　　　　　　　　　　　　　　　　</v>
          </cell>
          <cell r="C342" t="str">
            <v>１０ｔ車　ＤＩＤ区間有　バックホウ　１．０m3　　１．５ｋｍ以下　　　</v>
          </cell>
          <cell r="D342" t="str">
            <v>　m3　</v>
          </cell>
          <cell r="E342">
            <v>360</v>
          </cell>
        </row>
        <row r="343">
          <cell r="A343" t="str">
            <v>033004</v>
          </cell>
          <cell r="B343" t="str">
            <v>　　土　砂　運　搬　　　　　　　　　　　　　　　　　</v>
          </cell>
          <cell r="C343" t="str">
            <v>１０ｔ車　ＤＩＤ区間有　バックホウ　１．０m3　　２．０ｋｍ以下　　　</v>
          </cell>
          <cell r="D343" t="str">
            <v>　m3　</v>
          </cell>
          <cell r="E343">
            <v>400</v>
          </cell>
        </row>
        <row r="344">
          <cell r="A344" t="str">
            <v>033005</v>
          </cell>
          <cell r="B344" t="str">
            <v>　　土　砂　運　搬　　　　　　　　　　　　　　　　　</v>
          </cell>
          <cell r="C344" t="str">
            <v>１０ｔ車　ＤＩＤ区間有　バックホウ　１．０m3　　２．５ｋｍ以下　　　</v>
          </cell>
          <cell r="D344" t="str">
            <v>　m3　</v>
          </cell>
          <cell r="E344">
            <v>450</v>
          </cell>
        </row>
        <row r="345">
          <cell r="A345" t="str">
            <v>033006</v>
          </cell>
          <cell r="B345" t="str">
            <v>　　土　砂　運　搬　　　　　　　　　　　　　　　　　</v>
          </cell>
          <cell r="C345" t="str">
            <v>１０ｔ車　ＤＩＤ区間有　バックホウ　１．０m3　　３．０ｋｍ以下　　　</v>
          </cell>
          <cell r="D345" t="str">
            <v>　m3　</v>
          </cell>
          <cell r="E345">
            <v>510</v>
          </cell>
        </row>
        <row r="346">
          <cell r="A346" t="str">
            <v>033007</v>
          </cell>
          <cell r="B346" t="str">
            <v>　　土　砂　運　搬　　　　　　　　　　　　　　　　　</v>
          </cell>
          <cell r="C346" t="str">
            <v>１０ｔ車　ＤＩＤ区間有　バックホウ　１．０m3　　３．５ｋｍ以下　　　</v>
          </cell>
          <cell r="D346" t="str">
            <v>　m3　</v>
          </cell>
          <cell r="E346">
            <v>550</v>
          </cell>
        </row>
        <row r="347">
          <cell r="A347" t="str">
            <v>033008</v>
          </cell>
          <cell r="B347" t="str">
            <v>　　土　砂　運　搬　　　　　　　　　　　　　　　　　</v>
          </cell>
          <cell r="C347" t="str">
            <v>１０ｔ車　ＤＩＤ区間有　バックホウ　１．０m3　　４．５ｋｍ以下　　　</v>
          </cell>
          <cell r="D347" t="str">
            <v>　m3　</v>
          </cell>
          <cell r="E347">
            <v>630</v>
          </cell>
        </row>
        <row r="348">
          <cell r="A348" t="str">
            <v>033009</v>
          </cell>
          <cell r="B348" t="str">
            <v>　　土　砂　運　搬　　　　　　　　　　　　　　　　　</v>
          </cell>
          <cell r="C348" t="str">
            <v>１０ｔ車　ＤＩＤ区間有　バックホウ　１．０m3　　５．５ｋｍ以下　　　</v>
          </cell>
          <cell r="D348" t="str">
            <v>　m3　</v>
          </cell>
          <cell r="E348">
            <v>770</v>
          </cell>
        </row>
        <row r="349">
          <cell r="A349" t="str">
            <v>033010</v>
          </cell>
          <cell r="B349" t="str">
            <v>　　土　砂　運　搬　　　　　　　　　　　　　　　　　</v>
          </cell>
          <cell r="C349" t="str">
            <v>１０ｔ車　ＤＩＤ区間有　バックホウ　１．０m3　　６．５ｋｍ以下　　　</v>
          </cell>
          <cell r="D349" t="str">
            <v>　m3　</v>
          </cell>
          <cell r="E349">
            <v>910</v>
          </cell>
        </row>
        <row r="350">
          <cell r="A350" t="str">
            <v>033011</v>
          </cell>
          <cell r="B350" t="str">
            <v>　　土　砂　運　搬　　　　　　　　　　　　　　　　　</v>
          </cell>
          <cell r="C350" t="str">
            <v>１０ｔ車　ＤＩＤ区間有　バックホウ　１．０m3　　８．０ｋｍ以下　　　</v>
          </cell>
          <cell r="D350" t="str">
            <v>　m3　</v>
          </cell>
          <cell r="E350">
            <v>1050</v>
          </cell>
        </row>
        <row r="351">
          <cell r="A351" t="str">
            <v>033012</v>
          </cell>
          <cell r="B351" t="str">
            <v>　　土　砂　運　搬　　　　　　　　　　　　　　　　　</v>
          </cell>
          <cell r="C351" t="str">
            <v>１０ｔ車　ＤＩＤ区間有　バックホウ　１．０m3　　９．５ｋｍ以下　　　</v>
          </cell>
          <cell r="D351" t="str">
            <v>　m3　</v>
          </cell>
          <cell r="E351">
            <v>1180</v>
          </cell>
        </row>
        <row r="352">
          <cell r="A352" t="str">
            <v>033013</v>
          </cell>
          <cell r="B352" t="str">
            <v>　　土　砂　運　搬　　　　　　　　　　　　　　　　　</v>
          </cell>
          <cell r="C352" t="str">
            <v>１０ｔ車　ＤＩＤ区間有　バックホウ　１．０m3　１１．５ｋｍ以下　　　</v>
          </cell>
          <cell r="D352" t="str">
            <v>　m3　</v>
          </cell>
          <cell r="E352">
            <v>1360</v>
          </cell>
        </row>
        <row r="353">
          <cell r="A353" t="str">
            <v>033014</v>
          </cell>
          <cell r="B353" t="str">
            <v>　　土　砂　運　搬　　　　　　　　　　　　　　　　　</v>
          </cell>
          <cell r="C353" t="str">
            <v>１０ｔ車　ＤＩＤ区間有　バックホウ　１．０m3　１５．０ｋｍ以下　　　</v>
          </cell>
          <cell r="D353" t="str">
            <v>　m3　</v>
          </cell>
          <cell r="E353">
            <v>1640</v>
          </cell>
        </row>
        <row r="354">
          <cell r="A354" t="str">
            <v>033015</v>
          </cell>
          <cell r="B354" t="str">
            <v>　　土　砂　運　搬　　　　　　　　　　　　　　　　　</v>
          </cell>
          <cell r="C354" t="str">
            <v>１０ｔ車　ＤＩＤ区間有　バックホウ　１．０m3　２０．５ｋｍ以下　　　</v>
          </cell>
          <cell r="D354" t="str">
            <v>　m3　</v>
          </cell>
          <cell r="E354">
            <v>2040</v>
          </cell>
        </row>
        <row r="355">
          <cell r="A355" t="str">
            <v>033016</v>
          </cell>
          <cell r="B355" t="str">
            <v>　　土　砂　運　搬　　　　　　　　　　　　　　　　　</v>
          </cell>
          <cell r="C355" t="str">
            <v>１０ｔ車　ＤＩＤ区間有　バックホウ　１．０m3　３３．０ｋｍ以下　　　</v>
          </cell>
          <cell r="D355" t="str">
            <v>　m3　</v>
          </cell>
          <cell r="E355">
            <v>2760</v>
          </cell>
        </row>
        <row r="356">
          <cell r="A356" t="str">
            <v>033017</v>
          </cell>
          <cell r="B356" t="str">
            <v>　　土　砂　運　搬　　　　　　　　　　　　　　　　　</v>
          </cell>
          <cell r="C356" t="str">
            <v>１０ｔ車　ＤＩＤ区間有　バックホウ　１．０m3　６０．０ｋｍ以下　　　</v>
          </cell>
          <cell r="D356" t="str">
            <v>　m3　</v>
          </cell>
          <cell r="E356">
            <v>4120</v>
          </cell>
        </row>
        <row r="357">
          <cell r="A357" t="str">
            <v>033100</v>
          </cell>
          <cell r="B357" t="str">
            <v>　　土　砂　運　搬　　　　　　　　　　　　　　　　　</v>
          </cell>
          <cell r="C357" t="str">
            <v>１０ｔ車　ＤＩＤ区間無　バックホウ　１．０m3　　０．３ｋｍ以下　　　</v>
          </cell>
          <cell r="D357" t="str">
            <v>　m3　</v>
          </cell>
          <cell r="E357">
            <v>220</v>
          </cell>
        </row>
        <row r="358">
          <cell r="A358" t="str">
            <v>033101</v>
          </cell>
          <cell r="B358" t="str">
            <v>　　土　砂　運　搬　　　　　　　　　　　　　　　　　</v>
          </cell>
          <cell r="C358" t="str">
            <v>１０ｔ車　ＤＩＤ区間無　バックホウ　１．０m3　　０．５ｋｍ以下　　　</v>
          </cell>
          <cell r="D358" t="str">
            <v>　m3　</v>
          </cell>
          <cell r="E358">
            <v>270</v>
          </cell>
        </row>
        <row r="359">
          <cell r="A359" t="str">
            <v>033102</v>
          </cell>
          <cell r="B359" t="str">
            <v>　　土　砂　運　搬　　　　　　　　　　　　　　　　　</v>
          </cell>
          <cell r="C359" t="str">
            <v>１０ｔ車　ＤＩＤ区間無　バックホウ　１．０m3　　１．０ｋｍ以下　　　</v>
          </cell>
          <cell r="D359" t="str">
            <v>　m3　</v>
          </cell>
          <cell r="E359">
            <v>320</v>
          </cell>
        </row>
        <row r="360">
          <cell r="A360" t="str">
            <v>033103</v>
          </cell>
          <cell r="B360" t="str">
            <v>　　土　砂　運　搬　　　　　　　　　　　　　　　　　</v>
          </cell>
          <cell r="C360" t="str">
            <v>１０ｔ車　ＤＩＤ区間無　バックホウ　１．０m3　　１．５ｋｍ以下　　　</v>
          </cell>
          <cell r="D360" t="str">
            <v>　m3　</v>
          </cell>
          <cell r="E360">
            <v>360</v>
          </cell>
        </row>
        <row r="361">
          <cell r="A361" t="str">
            <v>033104</v>
          </cell>
          <cell r="B361" t="str">
            <v>　　土　砂　運　搬　　　　　　　　　　　　　　　　　</v>
          </cell>
          <cell r="C361" t="str">
            <v>１０ｔ車　ＤＩＤ区間無　バックホウ　１．０m3　　２．０ｋｍ以下　　　</v>
          </cell>
          <cell r="D361" t="str">
            <v>　m3　</v>
          </cell>
          <cell r="E361">
            <v>400</v>
          </cell>
        </row>
        <row r="362">
          <cell r="A362" t="str">
            <v>033105</v>
          </cell>
          <cell r="B362" t="str">
            <v>　　土　砂　運　搬　　　　　　　　　　　　　　　　　</v>
          </cell>
          <cell r="C362" t="str">
            <v>１０ｔ車　ＤＩＤ区間無　バックホウ　１．０m3　　２．５ｋｍ以下　　　</v>
          </cell>
          <cell r="D362" t="str">
            <v>　m3　</v>
          </cell>
          <cell r="E362">
            <v>450</v>
          </cell>
        </row>
        <row r="363">
          <cell r="A363" t="str">
            <v>033106</v>
          </cell>
          <cell r="B363" t="str">
            <v>　　土　砂　運　搬　　　　　　　　　　　　　　　　　</v>
          </cell>
          <cell r="C363" t="str">
            <v>１０ｔ車　ＤＩＤ区間無　バックホウ　１．０m3　　３．０ｋｍ以下　　　</v>
          </cell>
          <cell r="D363" t="str">
            <v>　m3　</v>
          </cell>
          <cell r="E363">
            <v>510</v>
          </cell>
        </row>
        <row r="364">
          <cell r="A364" t="str">
            <v>033107</v>
          </cell>
          <cell r="B364" t="str">
            <v>　　土　砂　運　搬　　　　　　　　　　　　　　　　　</v>
          </cell>
          <cell r="C364" t="str">
            <v>１０ｔ車　ＤＩＤ区間無　バックホウ　１．０m3　　３．５ｋｍ以下　　　</v>
          </cell>
          <cell r="D364" t="str">
            <v>　m3　</v>
          </cell>
          <cell r="E364">
            <v>550</v>
          </cell>
        </row>
        <row r="365">
          <cell r="A365" t="str">
            <v>033108</v>
          </cell>
          <cell r="B365" t="str">
            <v>　　土　砂　運　搬　　　　　　　　　　　　　　　　　</v>
          </cell>
          <cell r="C365" t="str">
            <v>１０ｔ車　ＤＩＤ区間無　バックホウ　１．０m3　　４．５ｋｍ以下　　　</v>
          </cell>
          <cell r="D365" t="str">
            <v>　m3　</v>
          </cell>
          <cell r="E365">
            <v>630</v>
          </cell>
        </row>
        <row r="366">
          <cell r="A366" t="str">
            <v>033109</v>
          </cell>
          <cell r="B366" t="str">
            <v>　　土　砂　運　搬　　　　　　　　　　　　　　　　　</v>
          </cell>
          <cell r="C366" t="str">
            <v>１０ｔ車　ＤＩＤ区間無　バックホウ　１．０m3　　６．０ｋｍ以下　　　</v>
          </cell>
          <cell r="D366" t="str">
            <v>　m3　</v>
          </cell>
          <cell r="E366">
            <v>770</v>
          </cell>
        </row>
        <row r="367">
          <cell r="A367" t="str">
            <v>033110</v>
          </cell>
          <cell r="B367" t="str">
            <v>　　土　砂　運　搬　　　　　　　　　　　　　　　　　</v>
          </cell>
          <cell r="C367" t="str">
            <v>１０ｔ車　ＤＩＤ区間無　バックホウ　１．０m3　　７．０ｋｍ以下　　　</v>
          </cell>
          <cell r="D367" t="str">
            <v>　m3　</v>
          </cell>
          <cell r="E367">
            <v>910</v>
          </cell>
        </row>
        <row r="368">
          <cell r="A368" t="str">
            <v>033111</v>
          </cell>
          <cell r="B368" t="str">
            <v>　　土　砂　運　搬　　　　　　　　　　　　　　　　　</v>
          </cell>
          <cell r="C368" t="str">
            <v>１０ｔ車　ＤＩＤ区間無　バックホウ　１．０m3　　８．５ｋｍ以下　　　</v>
          </cell>
          <cell r="D368" t="str">
            <v>　m3　</v>
          </cell>
          <cell r="E368">
            <v>1050</v>
          </cell>
        </row>
        <row r="369">
          <cell r="A369" t="str">
            <v>033112</v>
          </cell>
          <cell r="B369" t="str">
            <v>　　土　砂　運　搬　　　　　　　　　　　　　　　　　</v>
          </cell>
          <cell r="C369" t="str">
            <v>１０ｔ車　ＤＩＤ区間無　バックホウ　１．０m3　１０．０ｋｍ以下　　　</v>
          </cell>
          <cell r="D369" t="str">
            <v>　m3　</v>
          </cell>
          <cell r="E369">
            <v>1180</v>
          </cell>
        </row>
        <row r="370">
          <cell r="A370" t="str">
            <v>033113</v>
          </cell>
          <cell r="B370" t="str">
            <v>　　土　砂　運　搬　　　　　　　　　　　　　　　　　</v>
          </cell>
          <cell r="C370" t="str">
            <v>１０ｔ車　ＤＩＤ区間無　バックホウ　１．０m3　１２．５ｋｍ以下　　　</v>
          </cell>
          <cell r="D370" t="str">
            <v>　m3　</v>
          </cell>
          <cell r="E370">
            <v>1360</v>
          </cell>
        </row>
        <row r="371">
          <cell r="A371" t="str">
            <v>033114</v>
          </cell>
          <cell r="B371" t="str">
            <v>　　土　砂　運　搬　　　　　　　　　　　　　　　　　</v>
          </cell>
          <cell r="C371" t="str">
            <v>１０ｔ車　ＤＩＤ区間無　バックホウ　１．０m3　１６．５ｋｍ以下　　　</v>
          </cell>
          <cell r="D371" t="str">
            <v>　m3　</v>
          </cell>
          <cell r="E371">
            <v>1640</v>
          </cell>
        </row>
        <row r="372">
          <cell r="A372" t="str">
            <v>033115</v>
          </cell>
          <cell r="B372" t="str">
            <v>　　土　砂　運　搬　　　　　　　　　　　　　　　　　</v>
          </cell>
          <cell r="C372" t="str">
            <v>１０ｔ車　ＤＩＤ区間無　バックホウ　１．０m3　２３．５ｋｍ以下　　　</v>
          </cell>
          <cell r="D372" t="str">
            <v>　m3　</v>
          </cell>
          <cell r="E372">
            <v>2040</v>
          </cell>
        </row>
        <row r="373">
          <cell r="A373" t="str">
            <v>033116</v>
          </cell>
          <cell r="B373" t="str">
            <v>　　土　砂　運　搬　　　　　　　　　　　　　　　　　</v>
          </cell>
          <cell r="C373" t="str">
            <v>１０ｔ車　ＤＩＤ区間無　バックホウ　１．０m3　５１．５ｋｍ以下　　　</v>
          </cell>
          <cell r="D373" t="str">
            <v>　m3　</v>
          </cell>
          <cell r="E373">
            <v>2760</v>
          </cell>
        </row>
        <row r="374">
          <cell r="A374" t="str">
            <v>033117</v>
          </cell>
          <cell r="B374" t="str">
            <v>　　土　砂　運　搬　　　　　　　　　　　　　　　　　</v>
          </cell>
          <cell r="C374" t="str">
            <v>１０ｔ車　ＤＩＤ区間無　バックホウ　１．０m3　６０．０ｋｍ以下　　　</v>
          </cell>
          <cell r="D374" t="str">
            <v>　m3　</v>
          </cell>
          <cell r="E374">
            <v>4120</v>
          </cell>
        </row>
        <row r="375">
          <cell r="A375" t="str">
            <v>035000</v>
          </cell>
          <cell r="B375" t="str">
            <v>　　杭間ざらい　　　　　　　　　　　　　　　　　　　</v>
          </cell>
          <cell r="C375" t="str">
            <v>　　　　　　　　　　　　　　　　　　　　　　　　　　　　　　　　　　</v>
          </cell>
          <cell r="D375" t="str">
            <v>　本　</v>
          </cell>
          <cell r="E375">
            <v>1320</v>
          </cell>
        </row>
        <row r="376">
          <cell r="A376" t="str">
            <v>040001</v>
          </cell>
          <cell r="B376" t="str">
            <v>　　既製コンクリート杭　　　　杭打機運転　　　　　　</v>
          </cell>
          <cell r="C376" t="str">
            <v>油圧ハンマ　ラム重２ｔ　　　　　打撃工法　　　　　　　　　　　　　　</v>
          </cell>
          <cell r="D376" t="str">
            <v>　日　</v>
          </cell>
          <cell r="E376">
            <v>147780</v>
          </cell>
        </row>
        <row r="377">
          <cell r="A377" t="str">
            <v>040002</v>
          </cell>
          <cell r="B377" t="str">
            <v>　　既製コンクリート杭　　　　杭打機運転　　　　　　</v>
          </cell>
          <cell r="C377" t="str">
            <v>油圧ハンマ　ラム重４～４．５ｔ　打撃工法　　　　　　　　　　　　　　</v>
          </cell>
          <cell r="D377" t="str">
            <v>　日　</v>
          </cell>
          <cell r="E377">
            <v>178680</v>
          </cell>
        </row>
        <row r="378">
          <cell r="A378" t="str">
            <v>040003</v>
          </cell>
          <cell r="B378" t="str">
            <v>　　既製コンクリート杭　　　　杭打機運転　　　　　　</v>
          </cell>
          <cell r="C378" t="str">
            <v>油圧ハンマ　ラム重６．５ｔ　　　打撃工法　　　　　　　　　　　　　　</v>
          </cell>
          <cell r="D378" t="str">
            <v>　日　</v>
          </cell>
          <cell r="E378">
            <v>207600</v>
          </cell>
        </row>
        <row r="379">
          <cell r="A379" t="str">
            <v>040004</v>
          </cell>
          <cell r="B379" t="str">
            <v>　　既製コンクリート杭　　　　杭打機運転　　　　　　</v>
          </cell>
          <cell r="C379" t="str">
            <v>油圧ハンマ　ラム重７～８ｔ　　　打撃工法　　　　　　　　　　　　　　</v>
          </cell>
          <cell r="D379" t="str">
            <v>　日　</v>
          </cell>
          <cell r="E379">
            <v>234790</v>
          </cell>
        </row>
        <row r="380">
          <cell r="A380" t="str">
            <v>040005</v>
          </cell>
          <cell r="B380" t="str">
            <v>　　既製コンクリート杭　　　　クローラクレーン運転　</v>
          </cell>
          <cell r="C380" t="str">
            <v>３５ｔ吊　　打撃工法　　　　　　　　　　　　　　　　　　　　　　　　</v>
          </cell>
          <cell r="D380" t="str">
            <v>　日　</v>
          </cell>
          <cell r="E380">
            <v>77930</v>
          </cell>
        </row>
        <row r="381">
          <cell r="A381" t="str">
            <v>040011</v>
          </cell>
          <cell r="B381" t="str">
            <v>　　既製コンクリート杭　　　　杭打機運転　　　　　　</v>
          </cell>
          <cell r="C381" t="str">
            <v>ラム重２．５ｔ　アースオーガ併用　プレボーリング打撃工法　　　　　　</v>
          </cell>
          <cell r="D381" t="str">
            <v>　ｈ　</v>
          </cell>
          <cell r="E381">
            <v>27540</v>
          </cell>
        </row>
        <row r="382">
          <cell r="A382" t="str">
            <v>040012</v>
          </cell>
          <cell r="B382" t="str">
            <v>　　既製コンクリート杭　　　　杭打機運転　　　　　　</v>
          </cell>
          <cell r="C382" t="str">
            <v>ラム重３．５ｔ　アースオーガ併用　プレボーリング打撃工法　　　　　　</v>
          </cell>
          <cell r="D382" t="str">
            <v>　ｈ　</v>
          </cell>
          <cell r="E382">
            <v>34400</v>
          </cell>
        </row>
        <row r="383">
          <cell r="A383" t="str">
            <v>040013</v>
          </cell>
          <cell r="B383" t="str">
            <v>　　既製コンクリート杭　　　　クローラクレーン運転　</v>
          </cell>
          <cell r="C383" t="str">
            <v>４０ｔ吊　　プレボーリング打撃工法　　　　　　　　　　　　　　　　　</v>
          </cell>
          <cell r="D383" t="str">
            <v>　ｈ　</v>
          </cell>
          <cell r="E383">
            <v>14440</v>
          </cell>
        </row>
        <row r="384">
          <cell r="A384" t="str">
            <v>040014</v>
          </cell>
          <cell r="B384" t="str">
            <v>　　既製コンクリート杭　　　　バックホウ運転　　　　</v>
          </cell>
          <cell r="C384" t="str">
            <v>クローラ型　０．４m3　プレボーリング打撃工法　　　　　　　　　　　　</v>
          </cell>
          <cell r="D384" t="str">
            <v>　ｈ　</v>
          </cell>
          <cell r="E384">
            <v>9500</v>
          </cell>
        </row>
        <row r="385">
          <cell r="A385" t="str">
            <v>040031</v>
          </cell>
          <cell r="B385" t="str">
            <v>　　機械分解組立　　　　　　　　　　　　　　　　　　</v>
          </cell>
          <cell r="C385" t="str">
            <v>クロ－ラ式杭打機　ラム重２ｔ　　　　　打撃工法　　　　　　　　　　　</v>
          </cell>
          <cell r="D385" t="str">
            <v>　一式</v>
          </cell>
          <cell r="E385">
            <v>480160</v>
          </cell>
        </row>
        <row r="386">
          <cell r="A386" t="str">
            <v>040032</v>
          </cell>
          <cell r="B386" t="str">
            <v>　　機械分解組立　　　　　　　　　　　　　　　　　　</v>
          </cell>
          <cell r="C386" t="str">
            <v>クローラ式杭打機　ラム重４～４．５ｔ　打撃工法　　　　　　　　　　　</v>
          </cell>
          <cell r="D386" t="str">
            <v>　一式</v>
          </cell>
          <cell r="E386">
            <v>545740</v>
          </cell>
        </row>
        <row r="387">
          <cell r="A387" t="str">
            <v>040033</v>
          </cell>
          <cell r="B387" t="str">
            <v>　　機械分解組立　　　　　　　　　　　　　　　　　　</v>
          </cell>
          <cell r="C387" t="str">
            <v>クロ－ラ式杭打機　ラム重６．５ｔ　　　打撃工法　　　　　　　　　　　</v>
          </cell>
          <cell r="D387" t="str">
            <v>　一式</v>
          </cell>
          <cell r="E387">
            <v>574590</v>
          </cell>
        </row>
        <row r="388">
          <cell r="A388" t="str">
            <v>040034</v>
          </cell>
          <cell r="B388" t="str">
            <v>　　機械分解組立　　　　　　　　　　　　　　　　　　</v>
          </cell>
          <cell r="C388" t="str">
            <v>クローラ式杭打機　ラム重７～８ｔ　　　打撃工法　　　　　　　　　　　</v>
          </cell>
          <cell r="D388" t="str">
            <v>　一式</v>
          </cell>
          <cell r="E388">
            <v>662840</v>
          </cell>
        </row>
        <row r="389">
          <cell r="A389" t="str">
            <v>040035</v>
          </cell>
          <cell r="B389" t="str">
            <v>　　機械分解組立　　　　　　　　　　　　　　　　　　</v>
          </cell>
          <cell r="C389" t="str">
            <v>クロ－ラ式杭打機　ラム重２．５ｔ　プレボ－リング打撃工法　　　　　　</v>
          </cell>
          <cell r="D389" t="str">
            <v>　一式</v>
          </cell>
          <cell r="E389">
            <v>622370</v>
          </cell>
        </row>
        <row r="390">
          <cell r="A390" t="str">
            <v>040036</v>
          </cell>
          <cell r="B390" t="str">
            <v>　　機械分解組立　　　　　　　　　　　　　　　　　　</v>
          </cell>
          <cell r="C390" t="str">
            <v>クロ－ラ式杭打機　ラム重３．５ｔ　プレボ－リング打撃工法　　　　　　</v>
          </cell>
          <cell r="D390" t="str">
            <v>　一式</v>
          </cell>
          <cell r="E390">
            <v>768320</v>
          </cell>
        </row>
        <row r="391">
          <cell r="A391" t="str">
            <v>040130</v>
          </cell>
          <cell r="B391" t="str">
            <v>　　杭　頭　処　理　　　　　　　　　　　　　　　　　</v>
          </cell>
          <cell r="C391" t="str">
            <v>径３００　　　　　　　　　　　　　　　　　　　　　　　　　　　　　　</v>
          </cell>
          <cell r="D391" t="str">
            <v>　本　</v>
          </cell>
          <cell r="E391">
            <v>2350</v>
          </cell>
        </row>
        <row r="392">
          <cell r="A392" t="str">
            <v>040135</v>
          </cell>
          <cell r="B392" t="str">
            <v>　　杭　頭　処　理　　　　　　　　　　　　　　　　　</v>
          </cell>
          <cell r="C392" t="str">
            <v>径３５０　　　　　　　　　　　　　　　　　　　　　　　　　　　　　　</v>
          </cell>
          <cell r="D392" t="str">
            <v>　本　</v>
          </cell>
          <cell r="E392">
            <v>3140</v>
          </cell>
        </row>
        <row r="393">
          <cell r="A393" t="str">
            <v>040140</v>
          </cell>
          <cell r="B393" t="str">
            <v>　　杭　頭　処　理　　　　　　　　　　　　　　　　　</v>
          </cell>
          <cell r="C393" t="str">
            <v>径４００　　　　　　　　　　　　　　　　　　　　　　　　　　　　　　</v>
          </cell>
          <cell r="D393" t="str">
            <v>　本　</v>
          </cell>
          <cell r="E393">
            <v>3920</v>
          </cell>
        </row>
        <row r="394">
          <cell r="A394" t="str">
            <v>040145</v>
          </cell>
          <cell r="B394" t="str">
            <v>　　杭　頭　処　理　　　　　　　　　　　　　　　　　</v>
          </cell>
          <cell r="C394" t="str">
            <v>径４５０　　　　　　　　　　　　　　　　　　　　　　　　　　　　　　</v>
          </cell>
          <cell r="D394" t="str">
            <v>　本　</v>
          </cell>
          <cell r="E394">
            <v>4900</v>
          </cell>
        </row>
        <row r="395">
          <cell r="A395" t="str">
            <v>040150</v>
          </cell>
          <cell r="B395" t="str">
            <v>　　杭　頭　処　理　　　　　　　　　　　　　　　　　</v>
          </cell>
          <cell r="C395" t="str">
            <v>径５００　　　　　　　　　　　　　　　　　　　　　　　　　　　　　　</v>
          </cell>
          <cell r="D395" t="str">
            <v>　本　</v>
          </cell>
          <cell r="E395">
            <v>5880</v>
          </cell>
        </row>
        <row r="396">
          <cell r="A396" t="str">
            <v>040160</v>
          </cell>
          <cell r="B396" t="str">
            <v>　　杭　頭　処　理　　　　　　　　　　　　　　　　　</v>
          </cell>
          <cell r="C396" t="str">
            <v>径６００　　　　　　　　　　　　　　　　　　　　　　　　　　　　　　</v>
          </cell>
          <cell r="D396" t="str">
            <v>　本　</v>
          </cell>
          <cell r="E396">
            <v>8040</v>
          </cell>
        </row>
        <row r="397">
          <cell r="A397" t="str">
            <v>040530</v>
          </cell>
          <cell r="B397" t="str">
            <v>　　杭　頭　補　強　　　　　　　　　　　　　　　　　</v>
          </cell>
          <cell r="C397" t="str">
            <v>径３００　　　　　　　　　　　　　　　　　　　　　　　　　　　　　　</v>
          </cell>
          <cell r="D397" t="str">
            <v>　箇所</v>
          </cell>
          <cell r="E397">
            <v>2640</v>
          </cell>
        </row>
        <row r="398">
          <cell r="A398" t="str">
            <v>040535</v>
          </cell>
          <cell r="B398" t="str">
            <v>　　杭　頭　補　強　　　　　　　　　　　　　　　　　</v>
          </cell>
          <cell r="C398" t="str">
            <v>径３５０　　　　　　　　　　　　　　　　　　　　　　　　　　　　　　</v>
          </cell>
          <cell r="D398" t="str">
            <v>　箇所</v>
          </cell>
          <cell r="E398">
            <v>3010</v>
          </cell>
        </row>
        <row r="399">
          <cell r="A399" t="str">
            <v>040540</v>
          </cell>
          <cell r="B399" t="str">
            <v>　　杭　頭　補　強　　　　　　　　　　　　　　　　　</v>
          </cell>
          <cell r="C399" t="str">
            <v>径４００　　　　　　　　　　　　　　　　　　　　　　　　　　　　　　</v>
          </cell>
          <cell r="D399" t="str">
            <v>　箇所</v>
          </cell>
          <cell r="E399">
            <v>4340</v>
          </cell>
        </row>
        <row r="400">
          <cell r="A400" t="str">
            <v>040545</v>
          </cell>
          <cell r="B400" t="str">
            <v>　　杭　頭　補　強　　　　　　　　　　　　　　　　　</v>
          </cell>
          <cell r="C400" t="str">
            <v>径４５０　　　　　　　　　　　　　　　　　　　　　　　　　　　　　　</v>
          </cell>
          <cell r="D400" t="str">
            <v>　箇所</v>
          </cell>
          <cell r="E400">
            <v>5660</v>
          </cell>
        </row>
        <row r="401">
          <cell r="A401" t="str">
            <v>040550</v>
          </cell>
          <cell r="B401" t="str">
            <v>　　杭　頭　補　強　　　　　　　　　　　　　　　　　</v>
          </cell>
          <cell r="C401" t="str">
            <v>径５００　　　　　　　　　　　　　　　　　　　　　　　　　　　　　　</v>
          </cell>
          <cell r="D401" t="str">
            <v>　箇所</v>
          </cell>
          <cell r="E401">
            <v>7380</v>
          </cell>
        </row>
        <row r="402">
          <cell r="A402" t="str">
            <v>040560</v>
          </cell>
          <cell r="B402" t="str">
            <v>　　杭　頭　補　強　　　　　　　　　　　　　　　　　</v>
          </cell>
          <cell r="C402" t="str">
            <v>径６００　　　　　　　　　　　　　　　　　　　　　　　　　　　　　　</v>
          </cell>
          <cell r="D402" t="str">
            <v>　箇所</v>
          </cell>
          <cell r="E402">
            <v>10670</v>
          </cell>
        </row>
        <row r="403">
          <cell r="A403" t="str">
            <v>041040</v>
          </cell>
          <cell r="B403" t="str">
            <v>　　砕　石　地　業　　　　　　　　　　　　　　　　　</v>
          </cell>
          <cell r="C403" t="str">
            <v>＜砕石材料費×１．１を加算する＞　　　　　　　　　　　　　　　　　　</v>
          </cell>
          <cell r="D403" t="str">
            <v>　m3　</v>
          </cell>
          <cell r="E403">
            <v>3290</v>
          </cell>
        </row>
        <row r="404">
          <cell r="A404" t="str">
            <v>041140</v>
          </cell>
          <cell r="B404" t="str">
            <v>　　砕　石　敷　き　　　　　　　　　　　　　　　　　</v>
          </cell>
          <cell r="C404" t="str">
            <v>＜砕石材料費×１．０５を加算する＞　　　　　　　　　　　　　　　　　</v>
          </cell>
          <cell r="D404" t="str">
            <v>　m3　</v>
          </cell>
          <cell r="E404">
            <v>2800</v>
          </cell>
        </row>
        <row r="405">
          <cell r="A405" t="str">
            <v>050103</v>
          </cell>
          <cell r="B405" t="str">
            <v>　　コンクリートポンプ運転　　　　　　　　　　　</v>
          </cell>
          <cell r="C405" t="str">
            <v>配管型　　　　　　　　　　　　　　５０m3未満　　　　　　　　　　　　</v>
          </cell>
          <cell r="D405" t="str">
            <v>　m3　</v>
          </cell>
          <cell r="E405">
            <v>33</v>
          </cell>
        </row>
        <row r="406">
          <cell r="A406" t="str">
            <v>050105</v>
          </cell>
          <cell r="B406" t="str">
            <v>　　コンクリートポンプ運転　　　　　　　　　　　</v>
          </cell>
          <cell r="C406" t="str">
            <v>配管型　　　　　　　　　　　　　　５０m3以上１００m3未満　　　　　　</v>
          </cell>
          <cell r="D406" t="str">
            <v>　m3　</v>
          </cell>
          <cell r="E406">
            <v>33</v>
          </cell>
        </row>
        <row r="407">
          <cell r="A407" t="str">
            <v>050107</v>
          </cell>
          <cell r="B407" t="str">
            <v>　　コンクリートポンプ運転　　　　　　　　　　　</v>
          </cell>
          <cell r="C407" t="str">
            <v>配管型　　　　　　　　　　　　　　１００m3以上１７０m3未満　　　　　</v>
          </cell>
          <cell r="D407" t="str">
            <v>　m3　</v>
          </cell>
          <cell r="E407">
            <v>640</v>
          </cell>
        </row>
        <row r="408">
          <cell r="A408" t="str">
            <v>050109</v>
          </cell>
          <cell r="B408" t="str">
            <v>　　コンクリートポンプ運転　　　　　　　　　　　</v>
          </cell>
          <cell r="C408" t="str">
            <v>配管型　　　　　　　　　　　　　　１７０m3以上　　　　　　　　　　　</v>
          </cell>
          <cell r="D408" t="str">
            <v>　m3　</v>
          </cell>
          <cell r="E408">
            <v>590</v>
          </cell>
        </row>
        <row r="409">
          <cell r="A409" t="str">
            <v>050222</v>
          </cell>
          <cell r="B409" t="str">
            <v>　　コンクリートポンプ組立　　　　　　　　　　　　　</v>
          </cell>
          <cell r="C409" t="str">
            <v>配管型　５０m3未満　　　　　　　　　　　　　　　　　　　　　　　　　</v>
          </cell>
          <cell r="D409" t="str">
            <v>　台　</v>
          </cell>
          <cell r="E409">
            <v>68710</v>
          </cell>
        </row>
        <row r="410">
          <cell r="A410" t="str">
            <v>050224</v>
          </cell>
          <cell r="B410" t="str">
            <v>　　コンクリートポンプ組立　　　　　　　　　　　　　</v>
          </cell>
          <cell r="C410" t="str">
            <v>配管型　５０m3以上１００m3未満　　　　　　　　　　　　　　　　　　　</v>
          </cell>
          <cell r="D410" t="str">
            <v>　台　</v>
          </cell>
          <cell r="E410">
            <v>95760</v>
          </cell>
        </row>
        <row r="411">
          <cell r="A411" t="str">
            <v>050226</v>
          </cell>
          <cell r="B411" t="str">
            <v>　　コンクリートポンプ組立　　　　　　　　　　　　　</v>
          </cell>
          <cell r="C411" t="str">
            <v>配管型　１００m3以上１７０m3未満　　　　　　　　　　　　　　　　　　</v>
          </cell>
          <cell r="D411" t="str">
            <v>　台　</v>
          </cell>
          <cell r="E411">
            <v>41670</v>
          </cell>
        </row>
        <row r="412">
          <cell r="A412" t="str">
            <v>050228</v>
          </cell>
          <cell r="B412" t="str">
            <v>　　コンクリートポンプ組立　　　　　　　　　　　　　</v>
          </cell>
          <cell r="C412" t="str">
            <v>配管型　１７０m3以上　　　　　　　　　　　　　　　　　　　　　　　　</v>
          </cell>
          <cell r="D412" t="str">
            <v>　台　</v>
          </cell>
          <cell r="E412">
            <v>48040</v>
          </cell>
        </row>
        <row r="413">
          <cell r="A413" t="str">
            <v>050301</v>
          </cell>
          <cell r="B413" t="str">
            <v>　　コンクリート足場　　　　　　　　　　　　　　　　</v>
          </cell>
          <cell r="C413" t="str">
            <v>一般階　　　　　　　　　　　　　　　　　　　　　　　　　　　　　　　</v>
          </cell>
          <cell r="D413" t="str">
            <v>　m2　</v>
          </cell>
          <cell r="E413">
            <v>110</v>
          </cell>
        </row>
        <row r="414">
          <cell r="A414" t="str">
            <v>050400</v>
          </cell>
          <cell r="B414" t="str">
            <v>　　コンクリート養生　　　　　　　　　　　　　　　　</v>
          </cell>
          <cell r="C414" t="str">
            <v>一般　　　　　　　　　　　　　　　　　　　　　　　　　　　　　　　　</v>
          </cell>
          <cell r="D414" t="str">
            <v>　m2　</v>
          </cell>
          <cell r="E414">
            <v>43</v>
          </cell>
        </row>
        <row r="415">
          <cell r="A415" t="str">
            <v>050501</v>
          </cell>
          <cell r="B415" t="str">
            <v>　　寒中コンクリート養生　　　　　　　　　　　　　　</v>
          </cell>
          <cell r="C415" t="str">
            <v>防炎Ι類　厚０．４　スラブ面養生　　　　　　　　　　　　　　　　　　</v>
          </cell>
          <cell r="D415" t="str">
            <v>　m2　</v>
          </cell>
          <cell r="E415">
            <v>430</v>
          </cell>
        </row>
        <row r="416">
          <cell r="A416" t="str">
            <v>050511</v>
          </cell>
          <cell r="B416" t="str">
            <v>　　寒中コンクリート養生　　　　　　　　　　　　　　</v>
          </cell>
          <cell r="C416" t="str">
            <v>Ａ種　防炎Ι類　厚０．４　　　　　側シ－ト張り　　　　　　　　　　　</v>
          </cell>
          <cell r="D416" t="str">
            <v>　m2　</v>
          </cell>
          <cell r="E416">
            <v>550</v>
          </cell>
        </row>
        <row r="417">
          <cell r="A417" t="str">
            <v>050512</v>
          </cell>
          <cell r="B417" t="str">
            <v>　　寒中コンクリート養生　　　　　　　　　　　　　　</v>
          </cell>
          <cell r="C417" t="str">
            <v>Ｂ種・Ｃ種　防炎Ι類　厚０．４　　側シ－ト張り　　　　　　　　　　　</v>
          </cell>
          <cell r="D417" t="str">
            <v>　m2　</v>
          </cell>
          <cell r="E417">
            <v>580</v>
          </cell>
        </row>
        <row r="418">
          <cell r="A418" t="str">
            <v>050531</v>
          </cell>
          <cell r="B418" t="str">
            <v>　　寒中コンクリート養生　　　　　　　　　　　　　　</v>
          </cell>
          <cell r="C418" t="str">
            <v>雪おろし　　　　　　　　　　　　　　　　　　　　　　　　　　　　　　</v>
          </cell>
          <cell r="D418" t="str">
            <v>　m2　</v>
          </cell>
          <cell r="E418">
            <v>170</v>
          </cell>
        </row>
        <row r="419">
          <cell r="A419" t="str">
            <v>050541</v>
          </cell>
          <cell r="B419" t="str">
            <v>　　寒中コンクリート養生　　　　　　　　　　　　　　</v>
          </cell>
          <cell r="C419" t="str">
            <v>消火器　　　　　　　　　　　　　　　　　　　　　　　　　　　　　　　</v>
          </cell>
          <cell r="D419" t="str">
            <v>　個　</v>
          </cell>
          <cell r="E419">
            <v>790</v>
          </cell>
        </row>
        <row r="420">
          <cell r="A420" t="str">
            <v>050542</v>
          </cell>
          <cell r="B420" t="str">
            <v>　　寒中コンクリート養生　　　　　　　　　　　　　　</v>
          </cell>
          <cell r="C420" t="str">
            <v>温度計　　　　　　　　　　　　　　　　　　　　　　　　　　　　　　　</v>
          </cell>
          <cell r="D420" t="str">
            <v>　個　</v>
          </cell>
          <cell r="E420">
            <v>580</v>
          </cell>
        </row>
        <row r="421">
          <cell r="A421" t="str">
            <v>070100</v>
          </cell>
          <cell r="B421" t="str">
            <v>　　副　資　材　Ａ　　　　　　　　　　　　　　　　　</v>
          </cell>
          <cell r="C421" t="str">
            <v>　　　　　　　　　　　　　　　　　　　　　　　　　　　　　　　　　　</v>
          </cell>
          <cell r="D421" t="str">
            <v>　ｔ　</v>
          </cell>
          <cell r="E421">
            <v>5310</v>
          </cell>
        </row>
        <row r="422">
          <cell r="A422" t="str">
            <v>070102</v>
          </cell>
          <cell r="B422" t="str">
            <v>　　副　資　材　Ｂ　　　　　　　　　　　　　　　　　</v>
          </cell>
          <cell r="C422" t="str">
            <v>　　　　　　　　　　　　　　　　　　　　　　　　　　　　　　　　　　</v>
          </cell>
          <cell r="D422" t="str">
            <v>　ｔ　</v>
          </cell>
          <cell r="E422">
            <v>2570</v>
          </cell>
        </row>
        <row r="423">
          <cell r="A423" t="str">
            <v>070201</v>
          </cell>
          <cell r="B423" t="str">
            <v>　　溶接材料費　　　　　　　　　　　　　　　　　　　</v>
          </cell>
          <cell r="C423" t="str">
            <v>隅肉脚長６ｍｍ換算　　　　　　　　　　　　　　　　　　　　　　　　　</v>
          </cell>
          <cell r="D423" t="str">
            <v>　ｍ　</v>
          </cell>
          <cell r="E423">
            <v>72</v>
          </cell>
        </row>
        <row r="424">
          <cell r="A424" t="str">
            <v>070400</v>
          </cell>
          <cell r="B424" t="str">
            <v>　　アンカ－ボルト埋込み　　　　　　　　　　　　　　</v>
          </cell>
          <cell r="C424" t="str">
            <v>主柱用　　　　　　　　　　　　　　　　　　　　　　　　　　　　　　　</v>
          </cell>
          <cell r="D424" t="str">
            <v>　本　</v>
          </cell>
          <cell r="E424">
            <v>5200</v>
          </cell>
        </row>
        <row r="425">
          <cell r="A425" t="str">
            <v>070410</v>
          </cell>
          <cell r="B425" t="str">
            <v>　　アンカ－ボルト埋込み　　　　　　　　　　　　　　</v>
          </cell>
          <cell r="C425" t="str">
            <v>間柱・軽微なもの用　　　　　　　　　　　　　　　　　　　　　　　　　</v>
          </cell>
          <cell r="D425" t="str">
            <v>　本　</v>
          </cell>
          <cell r="E425">
            <v>1810</v>
          </cell>
        </row>
        <row r="426">
          <cell r="A426" t="str">
            <v>070500</v>
          </cell>
          <cell r="B426" t="str">
            <v>　　柱底ならしモルタル　　　　　　　　　　　　　　　</v>
          </cell>
          <cell r="C426" t="str">
            <v>主柱用　　　　　　　　　　　　　　　　　　　　　　　　　　　　　　　</v>
          </cell>
          <cell r="D426" t="str">
            <v>　箇所</v>
          </cell>
          <cell r="E426">
            <v>2760</v>
          </cell>
        </row>
        <row r="427">
          <cell r="A427" t="str">
            <v>070510</v>
          </cell>
          <cell r="B427" t="str">
            <v>　　柱底ならしモルタル　　　　　　　　　　　　　　　</v>
          </cell>
          <cell r="C427" t="str">
            <v>間柱・軽微なもの用　　　　　　　　　　　　　　　　　　　　　　　　　</v>
          </cell>
          <cell r="D427" t="str">
            <v>　箇所</v>
          </cell>
          <cell r="E427">
            <v>1910</v>
          </cell>
        </row>
        <row r="428">
          <cell r="A428" t="str">
            <v>070600</v>
          </cell>
          <cell r="B428" t="str">
            <v>　　建　　　方　　　　　　　　　　　　　　　　　　　</v>
          </cell>
          <cell r="C428" t="str">
            <v>低層　労務費　　　　　　　　　　　　　　　　　　　　　　　　　　　　</v>
          </cell>
          <cell r="D428" t="str">
            <v>　ｔ　</v>
          </cell>
          <cell r="E428">
            <v>9630</v>
          </cell>
        </row>
        <row r="429">
          <cell r="A429" t="str">
            <v>070610</v>
          </cell>
          <cell r="B429" t="str">
            <v>　　建　　　方　　　　　　　　　　　　　　　　　　　</v>
          </cell>
          <cell r="C429" t="str">
            <v>中層　労務費　　　　　　　　　　　　　　　　　　　　　　　　　　　　</v>
          </cell>
          <cell r="D429" t="str">
            <v>　ｔ　</v>
          </cell>
          <cell r="E429">
            <v>12290</v>
          </cell>
        </row>
        <row r="430">
          <cell r="A430" t="str">
            <v>070620</v>
          </cell>
          <cell r="B430" t="str">
            <v>　　建　　　方　　　　　　　　　　　　　　　　　　　</v>
          </cell>
          <cell r="C430" t="str">
            <v>高層　労務費　　　　　　　　　　　　　　　　　　　　　　　　　　　　</v>
          </cell>
          <cell r="D430" t="str">
            <v>　ｔ　</v>
          </cell>
          <cell r="E430">
            <v>16470</v>
          </cell>
        </row>
        <row r="431">
          <cell r="A431" t="str">
            <v>070710</v>
          </cell>
          <cell r="B431" t="str">
            <v>　　トラッククレーン　　　　　　　　　　　　　　　　</v>
          </cell>
          <cell r="C431" t="str">
            <v>油圧式　１０～１１ｔ吊　運転費用　　　　　　　　　　　　　　　　　　</v>
          </cell>
          <cell r="D431" t="str">
            <v>　ｔ　</v>
          </cell>
          <cell r="E431">
            <v>2060</v>
          </cell>
        </row>
        <row r="432">
          <cell r="A432" t="str">
            <v>070720</v>
          </cell>
          <cell r="B432" t="str">
            <v>　　トラッククレーン　　　　　　　　　　　　　　　　</v>
          </cell>
          <cell r="C432" t="str">
            <v>油圧式　２０～２２ｔ吊　運転費用　　　　　　　　　　　　　　　　　　</v>
          </cell>
          <cell r="D432" t="str">
            <v>　ｔ　</v>
          </cell>
          <cell r="E432">
            <v>2640</v>
          </cell>
        </row>
        <row r="433">
          <cell r="A433" t="str">
            <v>070735</v>
          </cell>
          <cell r="B433" t="str">
            <v>　　トラッククレーン　　　　　　　　　　　　　　　　</v>
          </cell>
          <cell r="C433" t="str">
            <v>油圧式　３５～３６ｔ吊　運転費用　　　　　　　　　　　　　　　　　　</v>
          </cell>
          <cell r="D433" t="str">
            <v>　ｔ　</v>
          </cell>
          <cell r="E433">
            <v>4350</v>
          </cell>
        </row>
        <row r="434">
          <cell r="A434" t="str">
            <v>070740</v>
          </cell>
          <cell r="B434" t="str">
            <v>　　トラッククレーン　　　　　　　　　　　　　　　　</v>
          </cell>
          <cell r="C434" t="str">
            <v>油圧式　４０～４５ｔ吊　運転費用　　　　　　　　　　　　　　　　　　</v>
          </cell>
          <cell r="D434" t="str">
            <v>　ｔ　</v>
          </cell>
          <cell r="E434">
            <v>5050</v>
          </cell>
        </row>
        <row r="435">
          <cell r="A435" t="str">
            <v>070810</v>
          </cell>
          <cell r="B435" t="str">
            <v>　　トラッククレーン　　　　　　　　　　　　　　　　</v>
          </cell>
          <cell r="C435" t="str">
            <v>油圧式　１０～１１ｔ吊　自走費用　　　　　　　　　　　　　　　　　　</v>
          </cell>
          <cell r="D435" t="str">
            <v>　ｈ　</v>
          </cell>
          <cell r="E435">
            <v>4380</v>
          </cell>
        </row>
        <row r="436">
          <cell r="A436" t="str">
            <v>070820</v>
          </cell>
          <cell r="B436" t="str">
            <v>　　トラッククレーン　　　　　　　　　　　　　　　　</v>
          </cell>
          <cell r="C436" t="str">
            <v>油圧式　２０～２２ｔ吊　自走費用　　　　　　　　　　　　　　　　　　</v>
          </cell>
          <cell r="D436" t="str">
            <v>　ｈ　</v>
          </cell>
          <cell r="E436">
            <v>5630</v>
          </cell>
        </row>
        <row r="437">
          <cell r="A437" t="str">
            <v>070835</v>
          </cell>
          <cell r="B437" t="str">
            <v>　　トラッククレーン　　　　　　　　　　　　　　　　</v>
          </cell>
          <cell r="C437" t="str">
            <v>油圧式　３５～３６ｔ吊　自走費用　　　　　　　　　　　　　　　　　　</v>
          </cell>
          <cell r="D437" t="str">
            <v>　ｈ　</v>
          </cell>
          <cell r="E437">
            <v>9250</v>
          </cell>
        </row>
        <row r="438">
          <cell r="A438" t="str">
            <v>070840</v>
          </cell>
          <cell r="B438" t="str">
            <v>　　トラッククレーン　　　　　　　　　　　　　　　　</v>
          </cell>
          <cell r="C438" t="str">
            <v>油圧式　４０～４５ｔ吊　自走費用　　　　　　　　　　　　　　　　　　</v>
          </cell>
          <cell r="D438" t="str">
            <v>　ｈ　</v>
          </cell>
          <cell r="E438">
            <v>10750</v>
          </cell>
        </row>
        <row r="439">
          <cell r="A439" t="str">
            <v>072000</v>
          </cell>
          <cell r="B439" t="str">
            <v>　　現場本締め　　　　　　　　　　　　　　　　　　　</v>
          </cell>
          <cell r="C439" t="str">
            <v>１０００本未満　特殊高力ボルト　　　　　　　　　　　　　　　　　　　</v>
          </cell>
          <cell r="D439" t="str">
            <v>　百本</v>
          </cell>
          <cell r="E439">
            <v>16690</v>
          </cell>
        </row>
        <row r="440">
          <cell r="A440" t="str">
            <v>072001</v>
          </cell>
          <cell r="B440" t="str">
            <v>　　現場本締め　　　　　　　　　　　　　　　　　　　</v>
          </cell>
          <cell r="C440" t="str">
            <v>１０００本以上　特殊高力ボルト　　　　　　　　　　　　　　　　　　　</v>
          </cell>
          <cell r="D440" t="str">
            <v>　百本</v>
          </cell>
          <cell r="E440">
            <v>16480</v>
          </cell>
        </row>
        <row r="441">
          <cell r="A441" t="str">
            <v>072004</v>
          </cell>
          <cell r="B441" t="str">
            <v>　　現場本締め　　　　　　　　　　　　　　　　　　　</v>
          </cell>
          <cell r="C441" t="str">
            <v>２０００本以上　特殊高力ボルト　　　　　　　　　　　　　　　　　　　</v>
          </cell>
          <cell r="D441" t="str">
            <v>　百本</v>
          </cell>
          <cell r="E441">
            <v>16050</v>
          </cell>
        </row>
        <row r="442">
          <cell r="A442" t="str">
            <v>072007</v>
          </cell>
          <cell r="B442" t="str">
            <v>　　現場本締め　　　　　　　　　　　　　　　　　　　</v>
          </cell>
          <cell r="C442" t="str">
            <v>３０００本以上　特殊高力ボルト　　　　　　　　　　　　　　　　　　　</v>
          </cell>
          <cell r="D442" t="str">
            <v>　百本</v>
          </cell>
          <cell r="E442">
            <v>15610</v>
          </cell>
        </row>
        <row r="443">
          <cell r="A443" t="str">
            <v>072010</v>
          </cell>
          <cell r="B443" t="str">
            <v>　　現場本締め　　　　　　　　　　　　　　　　　　　</v>
          </cell>
          <cell r="C443" t="str">
            <v>４０００本以上　特殊高力ボルト　　　　　　　　　　　　　　　　　　　</v>
          </cell>
          <cell r="D443" t="str">
            <v>　百本</v>
          </cell>
          <cell r="E443">
            <v>15190</v>
          </cell>
        </row>
        <row r="444">
          <cell r="A444" t="str">
            <v>072013</v>
          </cell>
          <cell r="B444" t="str">
            <v>　　現場本締め　　　　　　　　　　　　　　　　　　　</v>
          </cell>
          <cell r="C444" t="str">
            <v>５０００本以上　特殊高力ボルト　　　　　　　　　　　　　　　　　　　</v>
          </cell>
          <cell r="D444" t="str">
            <v>　百本</v>
          </cell>
          <cell r="E444">
            <v>14760</v>
          </cell>
        </row>
        <row r="445">
          <cell r="A445" t="str">
            <v>072016</v>
          </cell>
          <cell r="B445" t="str">
            <v>　　現場本締め　　　　　　　　　　　　　　　　　　　</v>
          </cell>
          <cell r="C445" t="str">
            <v>６０００本以上　特殊高力ボルト　　　　　　　　　　　　　　　　　　　</v>
          </cell>
          <cell r="D445" t="str">
            <v>　百本</v>
          </cell>
          <cell r="E445">
            <v>14330</v>
          </cell>
        </row>
        <row r="446">
          <cell r="A446" t="str">
            <v>072019</v>
          </cell>
          <cell r="B446" t="str">
            <v>　　現場本締め　　　　　　　　　　　　　　　　　　　</v>
          </cell>
          <cell r="C446" t="str">
            <v>７０００本以上　特殊高力ボルト　　　　　　　　　　　　　　　　　　　</v>
          </cell>
          <cell r="D446" t="str">
            <v>　百本</v>
          </cell>
          <cell r="E446">
            <v>13910</v>
          </cell>
        </row>
        <row r="447">
          <cell r="A447" t="str">
            <v>072022</v>
          </cell>
          <cell r="B447" t="str">
            <v>　　現場本締め　　　　　　　　　　　　　　　　　　　</v>
          </cell>
          <cell r="C447" t="str">
            <v>８０００本以上　特殊高力ボルト　　　　　　　　　　　　　　　　　　　</v>
          </cell>
          <cell r="D447" t="str">
            <v>　百本</v>
          </cell>
          <cell r="E447">
            <v>13460</v>
          </cell>
        </row>
        <row r="448">
          <cell r="A448" t="str">
            <v>072025</v>
          </cell>
          <cell r="B448" t="str">
            <v>　　現場本締め　　　　　　　　　　　　　　　　　　　</v>
          </cell>
          <cell r="C448" t="str">
            <v>９０００本以上　特殊高力ボルト　　　　　　　　　　　　　　　　　　　</v>
          </cell>
          <cell r="D448" t="str">
            <v>　百本</v>
          </cell>
          <cell r="E448">
            <v>13040</v>
          </cell>
        </row>
        <row r="449">
          <cell r="A449" t="str">
            <v>072028</v>
          </cell>
          <cell r="B449" t="str">
            <v>　　現場本締め　　　　　　　　　　　　　　　　　　　</v>
          </cell>
          <cell r="C449" t="str">
            <v>１００００本以上　特殊高力ボルト　　　　　　　　　　　　　　　　　　</v>
          </cell>
          <cell r="D449" t="str">
            <v>　百本</v>
          </cell>
          <cell r="E449">
            <v>12830</v>
          </cell>
        </row>
        <row r="450">
          <cell r="A450" t="str">
            <v>072060</v>
          </cell>
          <cell r="B450" t="str">
            <v>　　現場本締め　　　　　　　　　　　　　　　　　　　</v>
          </cell>
          <cell r="C450" t="str">
            <v>大張間構造　特殊高力ボルト　　　　　　　　　　　　　　　　　　　　　</v>
          </cell>
          <cell r="D450" t="str">
            <v>　百本</v>
          </cell>
          <cell r="E450">
            <v>17130</v>
          </cell>
        </row>
        <row r="451">
          <cell r="A451" t="str">
            <v>075000</v>
          </cell>
          <cell r="B451" t="str">
            <v>　　現　場　溶　接　　　　　　　　　　　　　　　　　</v>
          </cell>
          <cell r="C451" t="str">
            <v>隅肉脚長６ｍｍ換算　半自動溶接　　　　　　　　　　　　　　　　　　　</v>
          </cell>
          <cell r="D451" t="str">
            <v>　ｍ　</v>
          </cell>
          <cell r="E451">
            <v>1330</v>
          </cell>
        </row>
        <row r="452">
          <cell r="A452" t="str">
            <v>075100</v>
          </cell>
          <cell r="B452" t="str">
            <v>　　軽量鉄骨加工取付け　　　　　　　　　　　　　　　</v>
          </cell>
          <cell r="C452" t="str">
            <v>普通ボルト締付け共　母屋・胴縁の類　　　　　　　　　　　　　　　　　</v>
          </cell>
          <cell r="D452" t="str">
            <v>　ｔ　</v>
          </cell>
          <cell r="E452">
            <v>82430</v>
          </cell>
        </row>
        <row r="453">
          <cell r="A453" t="str">
            <v>076000</v>
          </cell>
          <cell r="B453" t="str">
            <v>　　鉄　骨　足　場　　　　　　　　　　　　　　　　　</v>
          </cell>
          <cell r="C453" t="str">
            <v>　　　　　　　　　　　　　　　　　　　　　　　　　　　　　　　　　　</v>
          </cell>
          <cell r="D453" t="str">
            <v>　m2　</v>
          </cell>
          <cell r="E453">
            <v>750</v>
          </cell>
        </row>
        <row r="454">
          <cell r="A454" t="str">
            <v>077000</v>
          </cell>
          <cell r="B454" t="str">
            <v>　　災　害　防　止　　　　　　　　　　　　　　　　　</v>
          </cell>
          <cell r="C454" t="str">
            <v>安全ネット　　　　　　　　　　　　　　　　　　　　　　　　　　　　　</v>
          </cell>
          <cell r="D454" t="str">
            <v>架m2　</v>
          </cell>
          <cell r="E454">
            <v>510</v>
          </cell>
        </row>
        <row r="455">
          <cell r="A455" t="str">
            <v>090000</v>
          </cell>
          <cell r="B455" t="str">
            <v>　　アスファルト防水　　　　　Ａ種　　　　　　　　　</v>
          </cell>
          <cell r="C455" t="str">
            <v>一般部　密着工法　　　　　　　　　　　　　　　　　　　　　　　　　　</v>
          </cell>
          <cell r="D455" t="str">
            <v>　m2　</v>
          </cell>
          <cell r="E455">
            <v>3500</v>
          </cell>
        </row>
        <row r="456">
          <cell r="A456" t="str">
            <v>090025</v>
          </cell>
          <cell r="B456" t="str">
            <v>　　アスファルト防水　　　　　Ａ種－断熱　　　　　　</v>
          </cell>
          <cell r="C456" t="str">
            <v>一般部　断熱材　厚２５　密着工法　　　　　　　　　　　　　　　　　　</v>
          </cell>
          <cell r="D456" t="str">
            <v>　m2　</v>
          </cell>
          <cell r="E456">
            <v>4830</v>
          </cell>
        </row>
        <row r="457">
          <cell r="A457" t="str">
            <v>090030</v>
          </cell>
          <cell r="B457" t="str">
            <v>　　アスファルト防水　　　　　Ａ種－断熱　　　　　　</v>
          </cell>
          <cell r="C457" t="str">
            <v>一般部　断熱材　厚３０　密着工法　　　　　　　　　　　　　　　　　　</v>
          </cell>
          <cell r="D457" t="str">
            <v>　m2　</v>
          </cell>
          <cell r="E457">
            <v>4970</v>
          </cell>
        </row>
        <row r="458">
          <cell r="A458" t="str">
            <v>090040</v>
          </cell>
          <cell r="B458" t="str">
            <v>　　アスファルト防水　　　　　Ａ種－断熱　　　　　　</v>
          </cell>
          <cell r="C458" t="str">
            <v>一般部　断熱材　厚４０　密着工法　　　　　　　　　　　　　　　　　　</v>
          </cell>
          <cell r="D458" t="str">
            <v>　m2　</v>
          </cell>
          <cell r="E458">
            <v>5260</v>
          </cell>
        </row>
        <row r="459">
          <cell r="A459" t="str">
            <v>090050</v>
          </cell>
          <cell r="B459" t="str">
            <v>　　アスファルト防水　　　　　Ａ種－断熱　　　　　　</v>
          </cell>
          <cell r="C459" t="str">
            <v>一般部　断熱材　厚５０　密着工法　　　　　　　　　　　　　　　　　　</v>
          </cell>
          <cell r="D459" t="str">
            <v>　m2　</v>
          </cell>
          <cell r="E459">
            <v>5550</v>
          </cell>
        </row>
        <row r="460">
          <cell r="A460" t="str">
            <v>090100</v>
          </cell>
          <cell r="B460" t="str">
            <v>　　アスファルト防水　　　　　Ｂ種　　　　　　　　　</v>
          </cell>
          <cell r="C460" t="str">
            <v>一般部　絶縁工法　　　　　　　　　　　　　　　　　　　　　　　　　　</v>
          </cell>
          <cell r="D460" t="str">
            <v>　m2　</v>
          </cell>
          <cell r="E460">
            <v>4310</v>
          </cell>
        </row>
        <row r="461">
          <cell r="A461" t="str">
            <v>090110</v>
          </cell>
          <cell r="B461" t="str">
            <v>　　アスファルト防水　　　　　Ｂ種　　　　　　　　　</v>
          </cell>
          <cell r="C461" t="str">
            <v>一般部　ＡＬＣ下地　絶縁工法　　　　　　　　　　　　　　　　　　　　</v>
          </cell>
          <cell r="D461" t="str">
            <v>　m2　</v>
          </cell>
          <cell r="E461">
            <v>4450</v>
          </cell>
        </row>
        <row r="462">
          <cell r="A462" t="str">
            <v>090125</v>
          </cell>
          <cell r="B462" t="str">
            <v>　　アスファルト防水　　　　　Ｂ種－断熱　　　　　　</v>
          </cell>
          <cell r="C462" t="str">
            <v>一般部　断熱材　厚２５　密着工法　　　　　　　　　　　　　　　　　　</v>
          </cell>
          <cell r="D462" t="str">
            <v>　m2　</v>
          </cell>
          <cell r="E462">
            <v>6410</v>
          </cell>
        </row>
        <row r="463">
          <cell r="A463" t="str">
            <v>090130</v>
          </cell>
          <cell r="B463" t="str">
            <v>　　アスファルト防水　　　　　Ｂ種－断熱　　　　　　</v>
          </cell>
          <cell r="C463" t="str">
            <v>一般部　断熱材　厚３０　密着工法　　　　　　　　　　　　　　　　　　</v>
          </cell>
          <cell r="D463" t="str">
            <v>　m2　</v>
          </cell>
          <cell r="E463">
            <v>6490</v>
          </cell>
        </row>
        <row r="464">
          <cell r="A464" t="str">
            <v>090140</v>
          </cell>
          <cell r="B464" t="str">
            <v>　　アスファルト防水　　　　　Ｂ種－断熱　　　　　　</v>
          </cell>
          <cell r="C464" t="str">
            <v>一般部　断熱材　厚４０　密着工法　　　　　　　　　　　　　　　　　　</v>
          </cell>
          <cell r="D464" t="str">
            <v>　m2　</v>
          </cell>
          <cell r="E464">
            <v>6870</v>
          </cell>
        </row>
        <row r="465">
          <cell r="A465" t="str">
            <v>090150</v>
          </cell>
          <cell r="B465" t="str">
            <v>　　アスファルト防水　　　　　Ｂ種－断熱　　　　　　</v>
          </cell>
          <cell r="C465" t="str">
            <v>一般部　断熱材　厚５０　密着工法　　　　　　　　　　　　　　　　　　</v>
          </cell>
          <cell r="D465" t="str">
            <v>　m2　</v>
          </cell>
          <cell r="E465">
            <v>7070</v>
          </cell>
        </row>
        <row r="466">
          <cell r="A466" t="str">
            <v>090225</v>
          </cell>
          <cell r="B466" t="str">
            <v>　　アスファルト防水　　　　　Ｂ種－断熱　　　　　　</v>
          </cell>
          <cell r="C466" t="str">
            <v>一般部　断熱材厚２５　ＡＬＣ下地　密着工法　　　　　　　　　　　　　</v>
          </cell>
          <cell r="D466" t="str">
            <v>　m2　</v>
          </cell>
          <cell r="E466">
            <v>6550</v>
          </cell>
        </row>
        <row r="467">
          <cell r="A467" t="str">
            <v>090230</v>
          </cell>
          <cell r="B467" t="str">
            <v>　　アスファルト防水　　　　　Ｂ種－断熱　　　　　　</v>
          </cell>
          <cell r="C467" t="str">
            <v>一般部　断熱材厚３０　ＡＬＣ下地　密着工法　　　　　　　　　　　　　</v>
          </cell>
          <cell r="D467" t="str">
            <v>　m2　</v>
          </cell>
          <cell r="E467">
            <v>6630</v>
          </cell>
        </row>
        <row r="468">
          <cell r="A468" t="str">
            <v>090240</v>
          </cell>
          <cell r="B468" t="str">
            <v>　　アスファルト防水　　　　　Ｂ種－断熱　　　　　　</v>
          </cell>
          <cell r="C468" t="str">
            <v>一般部　断熱材厚４０　ＡＬＣ下地　密着工法　　　　　　　　　　　　　</v>
          </cell>
          <cell r="D468" t="str">
            <v>　m2　</v>
          </cell>
          <cell r="E468">
            <v>7010</v>
          </cell>
        </row>
        <row r="469">
          <cell r="A469" t="str">
            <v>090250</v>
          </cell>
          <cell r="B469" t="str">
            <v>　　アスファルト防水　　　　　Ｂ種－断熱　　　　　　</v>
          </cell>
          <cell r="C469" t="str">
            <v>一般部　断熱材厚５０　ＡＬＣ下地　密着工法　　　　　　　　　　　　　</v>
          </cell>
          <cell r="D469" t="str">
            <v>　m2　</v>
          </cell>
          <cell r="E469">
            <v>7210</v>
          </cell>
        </row>
        <row r="470">
          <cell r="A470" t="str">
            <v>090300</v>
          </cell>
          <cell r="B470" t="str">
            <v>　　アスファルト防水　　　　　Ｃ種　　　　　　　　　</v>
          </cell>
          <cell r="C470" t="str">
            <v>一般部　密着工法　　　　　　　　　　　　　　　　　　　　　　　　　　</v>
          </cell>
          <cell r="D470" t="str">
            <v>　m2　</v>
          </cell>
          <cell r="E470">
            <v>2290</v>
          </cell>
        </row>
        <row r="471">
          <cell r="A471" t="str">
            <v>091000</v>
          </cell>
          <cell r="B471" t="str">
            <v>　　ゴムアスファルト系　　　　シール材　　　　　　　</v>
          </cell>
          <cell r="C471" t="str">
            <v>　　　　　　　　　　　　　　　　　　　　　　　　　　　　　　　　　　</v>
          </cell>
          <cell r="D471" t="str">
            <v>　ｍ　</v>
          </cell>
          <cell r="E471">
            <v>140</v>
          </cell>
        </row>
        <row r="472">
          <cell r="A472" t="str">
            <v>093000</v>
          </cell>
          <cell r="B472" t="str">
            <v>　　防根用シート敷き　　　　　　　　　　　　　　　　</v>
          </cell>
          <cell r="C472" t="str">
            <v>ポリエチレンシート　０．３ｍｍ　　　　　　　　　　　　　　　　　　　</v>
          </cell>
          <cell r="D472" t="str">
            <v>　m2　</v>
          </cell>
          <cell r="E472">
            <v>450</v>
          </cell>
        </row>
        <row r="473">
          <cell r="A473" t="str">
            <v>094000</v>
          </cell>
          <cell r="B473" t="str">
            <v>　　ポリサルファイド　　　　　シーリング　　　　　　</v>
          </cell>
          <cell r="C473" t="str">
            <v>軽微なもの　　　　　　　　　　　　　　　　　　　　　　　　　　　　　</v>
          </cell>
          <cell r="D473" t="str">
            <v>　ｍ　</v>
          </cell>
          <cell r="E473">
            <v>680</v>
          </cell>
        </row>
        <row r="474">
          <cell r="A474" t="str">
            <v>094010</v>
          </cell>
          <cell r="B474" t="str">
            <v>　　ポリサルファイド　　　　　シーリング　　　　　　</v>
          </cell>
          <cell r="C474" t="str">
            <v>１０×７ｍｍ　　　　　　　　　　　　　　　　　　　　　　　　　　　　</v>
          </cell>
          <cell r="D474" t="str">
            <v>　ｍ　</v>
          </cell>
          <cell r="E474">
            <v>770</v>
          </cell>
        </row>
        <row r="475">
          <cell r="A475" t="str">
            <v>094020</v>
          </cell>
          <cell r="B475" t="str">
            <v>　　ポリサルファイド　　　　　シーリング　　　　　　</v>
          </cell>
          <cell r="C475" t="str">
            <v>１０×１０ｍｍ　　　　　　　　　　　　　　　　　　　　　　　　　　　</v>
          </cell>
          <cell r="D475" t="str">
            <v>　ｍ　</v>
          </cell>
          <cell r="E475">
            <v>830</v>
          </cell>
        </row>
        <row r="476">
          <cell r="A476" t="str">
            <v>094030</v>
          </cell>
          <cell r="B476" t="str">
            <v>　　ポリサルファイド　　　　　シーリング　　　　　　</v>
          </cell>
          <cell r="C476" t="str">
            <v>１５×１０ｍｍ　　　　　　　　　　　　　　　　　　　　　　　　　　　</v>
          </cell>
          <cell r="D476" t="str">
            <v>　ｍ　</v>
          </cell>
          <cell r="E476">
            <v>1040</v>
          </cell>
        </row>
        <row r="477">
          <cell r="A477" t="str">
            <v>094040</v>
          </cell>
          <cell r="B477" t="str">
            <v>　　ポリサルファイド　　　　　シーリング　　　　　　</v>
          </cell>
          <cell r="C477" t="str">
            <v>１５×１５ｍｍ　　　　　　　　　　　　　　　　　　　　　　　　　　　</v>
          </cell>
          <cell r="D477" t="str">
            <v>　ｍ　</v>
          </cell>
          <cell r="E477">
            <v>1190</v>
          </cell>
        </row>
        <row r="478">
          <cell r="A478" t="str">
            <v>094050</v>
          </cell>
          <cell r="B478" t="str">
            <v>　　ポリサルファイド　　　　　シーリング　　　　　　</v>
          </cell>
          <cell r="C478" t="str">
            <v>２０×１０ｍｍ　　　　　　　　　　　　　　　　　　　　　　　　　　　</v>
          </cell>
          <cell r="D478" t="str">
            <v>　ｍ　</v>
          </cell>
          <cell r="E478">
            <v>1250</v>
          </cell>
        </row>
        <row r="479">
          <cell r="A479" t="str">
            <v>094060</v>
          </cell>
          <cell r="B479" t="str">
            <v>　　ポリサルファイド　　　　　シーリング　　　　　　</v>
          </cell>
          <cell r="C479" t="str">
            <v>２０×１５ｍｍ　　　　　　　　　　　　　　　　　　　　　　　　　　　</v>
          </cell>
          <cell r="D479" t="str">
            <v>　ｍ　</v>
          </cell>
          <cell r="E479">
            <v>1450</v>
          </cell>
        </row>
        <row r="480">
          <cell r="A480" t="str">
            <v>094070</v>
          </cell>
          <cell r="B480" t="str">
            <v>　　ポリサルファイド　　　　　シーリング　　　　　　</v>
          </cell>
          <cell r="C480" t="str">
            <v>２０×２０ｍｍ　　　　　　　　　　　　　　　　　　　　　　　　　　　</v>
          </cell>
          <cell r="D480" t="str">
            <v>　ｍ　</v>
          </cell>
          <cell r="E480">
            <v>1650</v>
          </cell>
        </row>
        <row r="481">
          <cell r="A481" t="str">
            <v>094080</v>
          </cell>
          <cell r="B481" t="str">
            <v>　　ポリサルファイド　　　　　シーリング　　　　　　</v>
          </cell>
          <cell r="C481" t="str">
            <v>２５×１５ｍｍ　　　　　　　　　　　　　　　　　　　　　　　　　　　</v>
          </cell>
          <cell r="D481" t="str">
            <v>　ｍ　</v>
          </cell>
          <cell r="E481">
            <v>1710</v>
          </cell>
        </row>
        <row r="482">
          <cell r="A482" t="str">
            <v>094090</v>
          </cell>
          <cell r="B482" t="str">
            <v>　　ポリサルファイド　　　　　シーリング　　　　　　</v>
          </cell>
          <cell r="C482" t="str">
            <v>２５×２０ｍｍ　　　　　　　　　　　　　　　　　　　　　　　　　　　</v>
          </cell>
          <cell r="D482" t="str">
            <v>　ｍ　</v>
          </cell>
          <cell r="E482">
            <v>1960</v>
          </cell>
        </row>
        <row r="483">
          <cell r="A483" t="str">
            <v>094100</v>
          </cell>
          <cell r="B483" t="str">
            <v>　　ポリサルファイド　　　　　シーリング　　　　　　</v>
          </cell>
          <cell r="C483" t="str">
            <v>２５×２５ｍｍ　　　　　　　　　　　　　　　　　　　　　　　　　　　</v>
          </cell>
          <cell r="D483" t="str">
            <v>　ｍ　</v>
          </cell>
          <cell r="E483">
            <v>2210</v>
          </cell>
        </row>
        <row r="484">
          <cell r="A484" t="str">
            <v>094110</v>
          </cell>
          <cell r="B484" t="str">
            <v>　　ポリサルファイド　　　　　シーリング　　　　　　</v>
          </cell>
          <cell r="C484" t="str">
            <v>３０×１５ｍｍ　　　　　　　　　　　　　　　　　　　　　　　　　　　</v>
          </cell>
          <cell r="D484" t="str">
            <v>　ｍ　</v>
          </cell>
          <cell r="E484">
            <v>1970</v>
          </cell>
        </row>
        <row r="485">
          <cell r="A485" t="str">
            <v>094120</v>
          </cell>
          <cell r="B485" t="str">
            <v>　　ポリサルファイド　　　　　シーリング　　　　　　</v>
          </cell>
          <cell r="C485" t="str">
            <v>３０×２０ｍｍ　　　　　　　　　　　　　　　　　　　　　　　　　　　</v>
          </cell>
          <cell r="D485" t="str">
            <v>　ｍ　</v>
          </cell>
          <cell r="E485">
            <v>2270</v>
          </cell>
        </row>
        <row r="486">
          <cell r="A486" t="str">
            <v>094130</v>
          </cell>
          <cell r="B486" t="str">
            <v>　　ポリサルファイド　　　　　シーリング　　　　　　</v>
          </cell>
          <cell r="C486" t="str">
            <v>３０×２５ｍｍ　　　　　　　　　　　　　　　　　　　　　　　　　　　</v>
          </cell>
          <cell r="D486" t="str">
            <v>　ｍ　</v>
          </cell>
          <cell r="E486">
            <v>2570</v>
          </cell>
        </row>
        <row r="487">
          <cell r="A487" t="str">
            <v>094200</v>
          </cell>
          <cell r="B487" t="str">
            <v>　　シリコーンシーリング　　　　　　　　　　　　　　</v>
          </cell>
          <cell r="C487" t="str">
            <v>軽微なもの　　　　　　　　　　　　　　　　　　　　　　　　　　　　　</v>
          </cell>
          <cell r="D487" t="str">
            <v>　ｍ　</v>
          </cell>
          <cell r="E487">
            <v>690</v>
          </cell>
        </row>
        <row r="488">
          <cell r="A488" t="str">
            <v>094210</v>
          </cell>
          <cell r="B488" t="str">
            <v>　　シリコーンシーリング　　　　　　　　　　　　　　</v>
          </cell>
          <cell r="C488" t="str">
            <v>１０×７ｍｍ　　　　　　　　　　　　　　　　　　　　　　　　　　　　</v>
          </cell>
          <cell r="D488" t="str">
            <v>　ｍ　</v>
          </cell>
          <cell r="E488">
            <v>810</v>
          </cell>
        </row>
        <row r="489">
          <cell r="A489" t="str">
            <v>094220</v>
          </cell>
          <cell r="B489" t="str">
            <v>　　シリコーンシーリング　　　　　　　　　　　　　　</v>
          </cell>
          <cell r="C489" t="str">
            <v>１０×１０ｍｍ　　　　　　　　　　　　　　　　　　　　　　　　　　　</v>
          </cell>
          <cell r="D489" t="str">
            <v>　ｍ　</v>
          </cell>
          <cell r="E489">
            <v>880</v>
          </cell>
        </row>
        <row r="490">
          <cell r="A490" t="str">
            <v>094230</v>
          </cell>
          <cell r="B490" t="str">
            <v>　　シリコーンシーリング　　　　　　　　　　　　　　</v>
          </cell>
          <cell r="C490" t="str">
            <v>１５×１０ｍｍ　　　　　　　　　　　　　　　　　　　　　　　　　　　</v>
          </cell>
          <cell r="D490" t="str">
            <v>　ｍ　</v>
          </cell>
          <cell r="E490">
            <v>1120</v>
          </cell>
        </row>
        <row r="491">
          <cell r="A491" t="str">
            <v>094240</v>
          </cell>
          <cell r="B491" t="str">
            <v>　　シリコーンシーリング　　　　　　　　　　　　　　</v>
          </cell>
          <cell r="C491" t="str">
            <v>１５×１５ｍｍ　　　　　　　　　　　　　　　　　　　　　　　　　　　</v>
          </cell>
          <cell r="D491" t="str">
            <v>　ｍ　</v>
          </cell>
          <cell r="E491">
            <v>1300</v>
          </cell>
        </row>
        <row r="492">
          <cell r="A492" t="str">
            <v>094250</v>
          </cell>
          <cell r="B492" t="str">
            <v>　　シリコーンシーリング　　　　　　　　　　　　　　</v>
          </cell>
          <cell r="C492" t="str">
            <v>２０×１０ｍｍ　　　　　　　　　　　　　　　　　　　　　　　　　　　</v>
          </cell>
          <cell r="D492" t="str">
            <v>　ｍ　</v>
          </cell>
          <cell r="E492">
            <v>1350</v>
          </cell>
        </row>
        <row r="493">
          <cell r="A493" t="str">
            <v>094260</v>
          </cell>
          <cell r="B493" t="str">
            <v>　　シリコーンシーリング　　　　　　　　　　　　　　</v>
          </cell>
          <cell r="C493" t="str">
            <v>２０×１５ｍｍ　　　　　　　　　　　　　　　　　　　　　　　　　　　</v>
          </cell>
          <cell r="D493" t="str">
            <v>　ｍ　</v>
          </cell>
          <cell r="E493">
            <v>1600</v>
          </cell>
        </row>
        <row r="494">
          <cell r="A494" t="str">
            <v>094270</v>
          </cell>
          <cell r="B494" t="str">
            <v>　　シリコーンシーリング　　　　　　　　　　　　　　</v>
          </cell>
          <cell r="C494" t="str">
            <v>２０×２０ｍｍ　　　　　　　　　　　　　　　　　　　　　　　　　　　</v>
          </cell>
          <cell r="D494" t="str">
            <v>　ｍ　</v>
          </cell>
          <cell r="E494">
            <v>1850</v>
          </cell>
        </row>
        <row r="495">
          <cell r="A495" t="str">
            <v>094280</v>
          </cell>
          <cell r="B495" t="str">
            <v>　　シリコーンシーリング　　　　　　　　　　　　　　</v>
          </cell>
          <cell r="C495" t="str">
            <v>２５×１５ｍｍ　　　　　　　　　　　　　　　　　　　　　　　　　　　</v>
          </cell>
          <cell r="D495" t="str">
            <v>　ｍ　</v>
          </cell>
          <cell r="E495">
            <v>1900</v>
          </cell>
        </row>
        <row r="496">
          <cell r="A496" t="str">
            <v>094290</v>
          </cell>
          <cell r="B496" t="str">
            <v>　　シリコーンシーリング　　　　　　　　　　　　　　</v>
          </cell>
          <cell r="C496" t="str">
            <v>２５×２０ｍｍ　　　　　　　　　　　　　　　　　　　　　　　　　　　</v>
          </cell>
          <cell r="D496" t="str">
            <v>　ｍ　</v>
          </cell>
          <cell r="E496">
            <v>2210</v>
          </cell>
        </row>
        <row r="497">
          <cell r="A497" t="str">
            <v>094300</v>
          </cell>
          <cell r="B497" t="str">
            <v>　　シリコーンシーリング　　　　　　　　　　　　　　</v>
          </cell>
          <cell r="C497" t="str">
            <v>２５×２５ｍｍ　　　　　　　　　　　　　　　　　　　　　　　　　　　</v>
          </cell>
          <cell r="D497" t="str">
            <v>　ｍ　</v>
          </cell>
          <cell r="E497">
            <v>2530</v>
          </cell>
        </row>
        <row r="498">
          <cell r="A498" t="str">
            <v>094310</v>
          </cell>
          <cell r="B498" t="str">
            <v>　　シリコーンシーリング　　　　　　　　　　　　　　</v>
          </cell>
          <cell r="C498" t="str">
            <v>３０×１５ｍｍ　　　　　　　　　　　　　　　　　　　　　　　　　　　</v>
          </cell>
          <cell r="D498" t="str">
            <v>　ｍ　</v>
          </cell>
          <cell r="E498">
            <v>2200</v>
          </cell>
        </row>
        <row r="499">
          <cell r="A499" t="str">
            <v>094320</v>
          </cell>
          <cell r="B499" t="str">
            <v>　　シリコーンシーリング　　　　　　　　　　　　　　</v>
          </cell>
          <cell r="C499" t="str">
            <v>３０×２０ｍｍ　　　　　　　　　　　　　　　　　　　　　　　　　　　</v>
          </cell>
          <cell r="D499" t="str">
            <v>　ｍ　</v>
          </cell>
          <cell r="E499">
            <v>2570</v>
          </cell>
        </row>
        <row r="500">
          <cell r="A500" t="str">
            <v>094330</v>
          </cell>
          <cell r="B500" t="str">
            <v>　　シリコーンシーリング　　　　　　　　　　　　　　</v>
          </cell>
          <cell r="C500" t="str">
            <v>３０×２５ｍｍ　　　　　　　　　　　　　　　　　　　　　　　　　　　</v>
          </cell>
          <cell r="D500" t="str">
            <v>　ｍ　</v>
          </cell>
          <cell r="E500">
            <v>2950</v>
          </cell>
        </row>
        <row r="501">
          <cell r="A501" t="str">
            <v>094400</v>
          </cell>
          <cell r="B501" t="str">
            <v>　　変成シリコーン　　　　　　シーリング　　　　　　</v>
          </cell>
          <cell r="C501" t="str">
            <v>軽微なもの　　　　　　　　　　　　　　　　　　　　　　　　　　　　　</v>
          </cell>
          <cell r="D501" t="str">
            <v>　ｍ　</v>
          </cell>
          <cell r="E501">
            <v>680</v>
          </cell>
        </row>
        <row r="502">
          <cell r="A502" t="str">
            <v>094410</v>
          </cell>
          <cell r="B502" t="str">
            <v>　　変成シリコーン　　　　　　シーリング　　　　　　</v>
          </cell>
          <cell r="C502" t="str">
            <v>１０×７ｍｍ　　　　　　　　　　　　　　　　　　　　　　　　　　　　</v>
          </cell>
          <cell r="D502" t="str">
            <v>　ｍ　</v>
          </cell>
          <cell r="E502">
            <v>770</v>
          </cell>
        </row>
        <row r="503">
          <cell r="A503" t="str">
            <v>094420</v>
          </cell>
          <cell r="B503" t="str">
            <v>　　変成シリコーン　　　　　　シーリング　　　　　　</v>
          </cell>
          <cell r="C503" t="str">
            <v>１０×１０ｍｍ　　　　　　　　　　　　　　　　　　　　　　　　　　　</v>
          </cell>
          <cell r="D503" t="str">
            <v>　ｍ　</v>
          </cell>
          <cell r="E503">
            <v>830</v>
          </cell>
        </row>
        <row r="504">
          <cell r="A504" t="str">
            <v>094430</v>
          </cell>
          <cell r="B504" t="str">
            <v>　　変成シリコーン　　　　　　シーリング　　　　　　</v>
          </cell>
          <cell r="C504" t="str">
            <v>１５×１０ｍｍ　　　　　　　　　　　　　　　　　　　　　　　　　　　</v>
          </cell>
          <cell r="D504" t="str">
            <v>　ｍ　</v>
          </cell>
          <cell r="E504">
            <v>1040</v>
          </cell>
        </row>
        <row r="505">
          <cell r="A505" t="str">
            <v>094440</v>
          </cell>
          <cell r="B505" t="str">
            <v>　　変成シリコーン　　　　　　シーリング　　　　　　</v>
          </cell>
          <cell r="C505" t="str">
            <v>１５×１５ｍｍ　　　　　　　　　　　　　　　　　　　　　　　　　　　</v>
          </cell>
          <cell r="D505" t="str">
            <v>　ｍ　</v>
          </cell>
          <cell r="E505">
            <v>1190</v>
          </cell>
        </row>
        <row r="506">
          <cell r="A506" t="str">
            <v>094450</v>
          </cell>
          <cell r="B506" t="str">
            <v>　　変成シリコーン　　　　　　シーリング　　　　　　</v>
          </cell>
          <cell r="C506" t="str">
            <v>２０×１０ｍｍ　　　　　　　　　　　　　　　　　　　　　　　　　　　</v>
          </cell>
          <cell r="D506" t="str">
            <v>　ｍ　</v>
          </cell>
          <cell r="E506">
            <v>1250</v>
          </cell>
        </row>
        <row r="507">
          <cell r="A507" t="str">
            <v>094460</v>
          </cell>
          <cell r="B507" t="str">
            <v>　　変成シリコーン　　　　　　シーリング　　　　　　</v>
          </cell>
          <cell r="C507" t="str">
            <v>２０×１５ｍｍ　　　　　　　　　　　　　　　　　　　　　　　　　　　</v>
          </cell>
          <cell r="D507" t="str">
            <v>　ｍ　</v>
          </cell>
          <cell r="E507">
            <v>1450</v>
          </cell>
        </row>
        <row r="508">
          <cell r="A508" t="str">
            <v>094470</v>
          </cell>
          <cell r="B508" t="str">
            <v>　　変成シリコーン　　　　　　シーリング　　　　　　</v>
          </cell>
          <cell r="C508" t="str">
            <v>２０×２０ｍｍ　　　　　　　　　　　　　　　　　　　　　　　　　　　</v>
          </cell>
          <cell r="D508" t="str">
            <v>　ｍ　</v>
          </cell>
          <cell r="E508">
            <v>1650</v>
          </cell>
        </row>
        <row r="509">
          <cell r="A509" t="str">
            <v>094480</v>
          </cell>
          <cell r="B509" t="str">
            <v>　　変成シリコーン　　　　　　シーリング　　　　　　</v>
          </cell>
          <cell r="C509" t="str">
            <v>２５×１５ｍｍ　　　　　　　　　　　　　　　　　　　　　　　　　　　</v>
          </cell>
          <cell r="D509" t="str">
            <v>　ｍ　</v>
          </cell>
          <cell r="E509">
            <v>1710</v>
          </cell>
        </row>
        <row r="510">
          <cell r="A510" t="str">
            <v>094490</v>
          </cell>
          <cell r="B510" t="str">
            <v>　　変成シリコーン　　　　　　シーリング　　　　　　</v>
          </cell>
          <cell r="C510" t="str">
            <v>２５×２０ｍｍ　　　　　　　　　　　　　　　　　　　　　　　　　　　</v>
          </cell>
          <cell r="D510" t="str">
            <v>　ｍ　</v>
          </cell>
          <cell r="E510">
            <v>1960</v>
          </cell>
        </row>
        <row r="511">
          <cell r="A511" t="str">
            <v>094500</v>
          </cell>
          <cell r="B511" t="str">
            <v>　　変成シリコーン　　　　　　シーリング　　　　　　</v>
          </cell>
          <cell r="C511" t="str">
            <v>２５×２５ｍｍ　　　　　　　　　　　　　　　　　　　　　　　　　　　</v>
          </cell>
          <cell r="D511" t="str">
            <v>　ｍ　</v>
          </cell>
          <cell r="E511">
            <v>2210</v>
          </cell>
        </row>
        <row r="512">
          <cell r="A512" t="str">
            <v>094510</v>
          </cell>
          <cell r="B512" t="str">
            <v>　　変成シリコーン　　　　　　シーリング　　　　　　</v>
          </cell>
          <cell r="C512" t="str">
            <v>３０×１５ｍｍ　　　　　　　　　　　　　　　　　　　　　　　　　　　</v>
          </cell>
          <cell r="D512" t="str">
            <v>　ｍ　</v>
          </cell>
          <cell r="E512">
            <v>1970</v>
          </cell>
        </row>
        <row r="513">
          <cell r="A513" t="str">
            <v>094520</v>
          </cell>
          <cell r="B513" t="str">
            <v>　　変成シリコーン　　　　　　シーリング　　　　　　</v>
          </cell>
          <cell r="C513" t="str">
            <v>３０×２０ｍｍ　　　　　　　　　　　　　　　　　　　　　　　　　　　</v>
          </cell>
          <cell r="D513" t="str">
            <v>　ｍ　</v>
          </cell>
          <cell r="E513">
            <v>2270</v>
          </cell>
        </row>
        <row r="514">
          <cell r="A514" t="str">
            <v>094530</v>
          </cell>
          <cell r="B514" t="str">
            <v>　　変成シリコーン　　　　　　シーリング　　　　　　</v>
          </cell>
          <cell r="C514" t="str">
            <v>３０×２５ｍｍ　　　　　　　　　　　　　　　　　　　　　　　　　　　</v>
          </cell>
          <cell r="D514" t="str">
            <v>　ｍ　</v>
          </cell>
          <cell r="E514">
            <v>2570</v>
          </cell>
        </row>
        <row r="515">
          <cell r="A515" t="str">
            <v>120000</v>
          </cell>
          <cell r="B515" t="str">
            <v>　　つか立て床組　　　　　　　　　　　　　　　　　　</v>
          </cell>
          <cell r="C515" t="str">
            <v>施工費（床づか，根がらみ，大引，根太等）　　　　　　　　　　　　　　</v>
          </cell>
          <cell r="D515" t="str">
            <v>　m2　</v>
          </cell>
          <cell r="E515">
            <v>3860</v>
          </cell>
        </row>
        <row r="516">
          <cell r="A516" t="str">
            <v>120010</v>
          </cell>
          <cell r="B516" t="str">
            <v>　　ころばし床組　　　　　　　　　　　　　　　　　　</v>
          </cell>
          <cell r="C516" t="str">
            <v>施工費（大引，根太等）　　　　　　　　　　　　　　　　　　　　　　　</v>
          </cell>
          <cell r="D516" t="str">
            <v>　m2　</v>
          </cell>
          <cell r="E516">
            <v>2440</v>
          </cell>
        </row>
        <row r="517">
          <cell r="A517" t="str">
            <v>120030</v>
          </cell>
          <cell r="B517" t="str">
            <v>　　畳下床板張り　　　　　　　　　　　　　　　　　　</v>
          </cell>
          <cell r="C517" t="str">
            <v>型枠用合板　厚１２　施工費　　　　　　　　　　　　　　　　　　　　　</v>
          </cell>
          <cell r="D517" t="str">
            <v>　m2　</v>
          </cell>
          <cell r="E517">
            <v>1830</v>
          </cell>
        </row>
        <row r="518">
          <cell r="A518" t="str">
            <v>120040</v>
          </cell>
          <cell r="B518" t="str">
            <v>　　床フローリングボ－ド　　　張り　　　　　　　　　</v>
          </cell>
          <cell r="C518" t="str">
            <v>施工費　　　　　　　　　　　　　　　　　　　　　　　　　　　　　　　</v>
          </cell>
          <cell r="D518" t="str">
            <v>　m2　</v>
          </cell>
          <cell r="E518">
            <v>3830</v>
          </cell>
        </row>
        <row r="519">
          <cell r="A519" t="str">
            <v>120050</v>
          </cell>
          <cell r="B519" t="str">
            <v>　　縁甲板張り　　　　　　　　　　　　　　　　　　　</v>
          </cell>
          <cell r="C519" t="str">
            <v>施工費　　　　　　　　　　　　　　　　　　　　　　　　　　　　　　　</v>
          </cell>
          <cell r="D519" t="str">
            <v>　m2　</v>
          </cell>
          <cell r="E519">
            <v>3520</v>
          </cell>
        </row>
        <row r="520">
          <cell r="A520" t="str">
            <v>120060</v>
          </cell>
          <cell r="B520" t="str">
            <v>　　張物下地合板張り　　　　　　　　　　　　　　　　</v>
          </cell>
          <cell r="C520" t="str">
            <v>厚１２＋厚５．５　施工費　（ビニル床タイル・ビニル床シート等）　　　</v>
          </cell>
          <cell r="D520" t="str">
            <v>　m2　</v>
          </cell>
          <cell r="E520">
            <v>3350</v>
          </cell>
        </row>
        <row r="521">
          <cell r="A521" t="str">
            <v>120070</v>
          </cell>
          <cell r="B521" t="str">
            <v>　　張物下地合板張り　　　　　　　　　　　　　　　　</v>
          </cell>
          <cell r="C521" t="str">
            <v>厚１２　　　　　　施工費　（ビニル床タイル・ビニル床シート等）　　　</v>
          </cell>
          <cell r="D521" t="str">
            <v>　m2　</v>
          </cell>
          <cell r="E521">
            <v>1830</v>
          </cell>
        </row>
        <row r="522">
          <cell r="A522" t="str">
            <v>120100</v>
          </cell>
          <cell r="B522" t="str">
            <v>　　間仕切軸組　　　　　　　　　　　　　　　　　　　</v>
          </cell>
          <cell r="C522" t="str">
            <v>施工費（土台，柱，間柱，台輪，まぐさ，窓台等）　　　　　　　　　　　</v>
          </cell>
          <cell r="D522" t="str">
            <v>　m2　</v>
          </cell>
          <cell r="E522">
            <v>2900</v>
          </cell>
        </row>
        <row r="523">
          <cell r="A523" t="str">
            <v>120110</v>
          </cell>
          <cell r="B523" t="str">
            <v>　　胴　縁　組　　　　　　　　　　　　　　　　　　　</v>
          </cell>
          <cell r="C523" t="str">
            <v>施工費（木下地）　　　　　　　　　　　　　　　　　　　　　　　　　　</v>
          </cell>
          <cell r="D523" t="str">
            <v>　m2　</v>
          </cell>
          <cell r="E523">
            <v>1470</v>
          </cell>
        </row>
        <row r="524">
          <cell r="A524" t="str">
            <v>120120</v>
          </cell>
          <cell r="B524" t="str">
            <v>　　胴　縁　組　　　　　　　　　　　　　　　　　　　</v>
          </cell>
          <cell r="C524" t="str">
            <v>施工費（コンクリート下地）　　　　　　　　　　　　　　　　　　　　　</v>
          </cell>
          <cell r="D524" t="str">
            <v>　m2　</v>
          </cell>
          <cell r="E524">
            <v>3190</v>
          </cell>
        </row>
        <row r="525">
          <cell r="A525" t="str">
            <v>120140</v>
          </cell>
          <cell r="B525" t="str">
            <v>　　壁普通合板張り　　　　　　　　　　　　　　　　　</v>
          </cell>
          <cell r="C525" t="str">
            <v>施工費　　　　　　　　　　　　　　　　　　　　　　　　　　　　　　　</v>
          </cell>
          <cell r="D525" t="str">
            <v>　m2　</v>
          </cell>
          <cell r="E525">
            <v>1730</v>
          </cell>
        </row>
        <row r="526">
          <cell r="A526" t="str">
            <v>120160</v>
          </cell>
          <cell r="B526" t="str">
            <v>　　壁化粧合板張り　　　　　　　　　　　　　　　　　</v>
          </cell>
          <cell r="C526" t="str">
            <v>施工費　　　　　　　　　　　　　　　　　　　　　　　　　　　　　　　</v>
          </cell>
          <cell r="D526" t="str">
            <v>　m2　</v>
          </cell>
          <cell r="E526">
            <v>3650</v>
          </cell>
        </row>
        <row r="527">
          <cell r="A527" t="str">
            <v>120170</v>
          </cell>
          <cell r="B527" t="str">
            <v>　　幅木取付け　　　　　　　　　　　　　　　　　　　</v>
          </cell>
          <cell r="C527" t="str">
            <v>施工費　　　　　　　　　　　　　　　　　　　　　　　　　　　　　　　</v>
          </cell>
          <cell r="D527" t="str">
            <v>　ｍ　</v>
          </cell>
          <cell r="E527">
            <v>1880</v>
          </cell>
        </row>
        <row r="528">
          <cell r="A528" t="str">
            <v>120180</v>
          </cell>
          <cell r="B528" t="str">
            <v>　　畳寄せ取付け　　　　　　　　　　　　　　　　　　</v>
          </cell>
          <cell r="C528" t="str">
            <v>施工費　　　　　　　　　　　　　　　　　　　　　　　　　　　　　　　</v>
          </cell>
          <cell r="D528" t="str">
            <v>　ｍ　</v>
          </cell>
          <cell r="E528">
            <v>2340</v>
          </cell>
        </row>
        <row r="529">
          <cell r="A529" t="str">
            <v>120190</v>
          </cell>
          <cell r="B529" t="str">
            <v>　　画桟取付け　　　　　　　　　　　　　　　　　　　</v>
          </cell>
          <cell r="C529" t="str">
            <v>施工費　　　　　　　　　　　　　　　　　　　　　　　　　　　　　　　</v>
          </cell>
          <cell r="D529" t="str">
            <v>　ｍ　</v>
          </cell>
          <cell r="E529">
            <v>2130</v>
          </cell>
        </row>
        <row r="530">
          <cell r="A530" t="str">
            <v>120200</v>
          </cell>
          <cell r="B530" t="str">
            <v>　　天井下地組　　　　　　　　　　　　　　　　　　　</v>
          </cell>
          <cell r="C530" t="str">
            <v>施工費（つり木，野縁，野縁受等）　　　　　　　　　　　　　　　　　　</v>
          </cell>
          <cell r="D530" t="str">
            <v>　m2　</v>
          </cell>
          <cell r="E530">
            <v>2880</v>
          </cell>
        </row>
        <row r="531">
          <cell r="A531" t="str">
            <v>120220</v>
          </cell>
          <cell r="B531" t="str">
            <v>　　天井杉柾ベニヤ敷目板　　　張り　　　　　　　　　</v>
          </cell>
          <cell r="C531" t="str">
            <v>施工費　　　　　　　　　　　　　　　　　　　　　　　　　　　　　　　</v>
          </cell>
          <cell r="D531" t="str">
            <v>　m2　</v>
          </cell>
          <cell r="E531">
            <v>3040</v>
          </cell>
        </row>
        <row r="532">
          <cell r="A532" t="str">
            <v>120230</v>
          </cell>
          <cell r="B532" t="str">
            <v>　　回り縁取付け　　　　　　　　　　　　　　　　　　</v>
          </cell>
          <cell r="C532" t="str">
            <v>施工費　　　　　　　　　　　　　　　　　　　　　　　　　　　　　　　</v>
          </cell>
          <cell r="D532" t="str">
            <v>　ｍ　</v>
          </cell>
          <cell r="E532">
            <v>2130</v>
          </cell>
        </row>
        <row r="533">
          <cell r="A533" t="str">
            <v>120240</v>
          </cell>
          <cell r="B533" t="str">
            <v>　　屋根下地板張り　　　　　　　　　　　　　　　　　</v>
          </cell>
          <cell r="C533" t="str">
            <v>施工費　　　　　　　　　　　　　　　　　　　　　　　　　　　　　　　</v>
          </cell>
          <cell r="D533" t="str">
            <v>　m2　</v>
          </cell>
          <cell r="E533">
            <v>820</v>
          </cell>
        </row>
        <row r="534">
          <cell r="A534" t="str">
            <v>120310</v>
          </cell>
          <cell r="B534" t="str">
            <v>　　窓枠取付け（引違い）　　　　　　　　　　　　　　</v>
          </cell>
          <cell r="C534" t="str">
            <v>１．８×１．２ｍ程度　施工費　　　　　　　　　　　　　　　　　　　　</v>
          </cell>
          <cell r="D534" t="str">
            <v>　箇所</v>
          </cell>
          <cell r="E534">
            <v>26340</v>
          </cell>
        </row>
        <row r="535">
          <cell r="A535" t="str">
            <v>120320</v>
          </cell>
          <cell r="B535" t="str">
            <v>　　出入口枠取付け　　　　　　（片開き）　　　　　　</v>
          </cell>
          <cell r="C535" t="str">
            <v>０．９×２．０ｍ程度　施工費　　　　　　　　　　　　　　　　　　　　</v>
          </cell>
          <cell r="D535" t="str">
            <v>　箇所</v>
          </cell>
          <cell r="E535">
            <v>20650</v>
          </cell>
        </row>
        <row r="536">
          <cell r="A536" t="str">
            <v>120330</v>
          </cell>
          <cell r="B536" t="str">
            <v>　　出入口枠取付け　　　　　　（両開き）　　　　　　</v>
          </cell>
          <cell r="C536" t="str">
            <v>１．６×２．０ｍ程度　施工費　　　　　　　　　　　　　　　　　　　　</v>
          </cell>
          <cell r="D536" t="str">
            <v>　箇所</v>
          </cell>
          <cell r="E536">
            <v>24450</v>
          </cell>
        </row>
        <row r="537">
          <cell r="A537" t="str">
            <v>120340</v>
          </cell>
          <cell r="B537" t="str">
            <v>　　出入口枠取付け　　　　　　（欄間付き片開き）　　</v>
          </cell>
          <cell r="C537" t="str">
            <v>０．９×２．５ｍ程度　施工費　　　　　　　　　　　　　　　　　　　　</v>
          </cell>
          <cell r="D537" t="str">
            <v>　箇所</v>
          </cell>
          <cell r="E537">
            <v>25340</v>
          </cell>
        </row>
        <row r="538">
          <cell r="A538" t="str">
            <v>120350</v>
          </cell>
          <cell r="B538" t="str">
            <v>　　出入口枠取付け　　　　　　（欄間付き両開き）　　</v>
          </cell>
          <cell r="C538" t="str">
            <v>１．６×２．５ｍ程度　施工費　　　　　　　　　　　　　　　　　　　　</v>
          </cell>
          <cell r="D538" t="str">
            <v>　箇所</v>
          </cell>
          <cell r="E538">
            <v>29060</v>
          </cell>
        </row>
        <row r="539">
          <cell r="A539" t="str">
            <v>120355</v>
          </cell>
          <cell r="B539" t="str">
            <v>　　額縁取付け　　　　　　　　　　　　　　　　　　　</v>
          </cell>
          <cell r="C539" t="str">
            <v>施工費　　　　　　　　　　　　　　　　　　　　　　　　　　　　　　　</v>
          </cell>
          <cell r="D539" t="str">
            <v>　ｍ　</v>
          </cell>
          <cell r="E539">
            <v>1250</v>
          </cell>
        </row>
        <row r="540">
          <cell r="A540" t="str">
            <v>120360</v>
          </cell>
          <cell r="B540" t="str">
            <v>　　敷居，鴨居取付け　　　　　　　　　　　　　　　　</v>
          </cell>
          <cell r="C540" t="str">
            <v>施工費　　　　　　　　　　　　　　　　　　　　　　　　　　　　　　　</v>
          </cell>
          <cell r="D540" t="str">
            <v>　ｍ　</v>
          </cell>
          <cell r="E540">
            <v>3970</v>
          </cell>
        </row>
        <row r="541">
          <cell r="A541" t="str">
            <v>120410</v>
          </cell>
          <cell r="B541" t="str">
            <v>　　カーテンボックス取付け　　　　　　　　　　　　　</v>
          </cell>
          <cell r="C541" t="str">
            <v>１００×１５０ｍｍ程度　施工費　　　　　　　　　　　　　　　　　　　</v>
          </cell>
          <cell r="D541" t="str">
            <v>　ｍ　</v>
          </cell>
          <cell r="E541">
            <v>2750</v>
          </cell>
        </row>
        <row r="542">
          <cell r="A542" t="str">
            <v>120420</v>
          </cell>
          <cell r="B542" t="str">
            <v>　　階段笠木取付け　　　　　　　　　　　　　　　　　</v>
          </cell>
          <cell r="C542" t="str">
            <v>６０×１００ｍｍ程度　施工費　　　　　　　　　　　　　　　　　　　　</v>
          </cell>
          <cell r="D542" t="str">
            <v>　ｍ　</v>
          </cell>
          <cell r="E542">
            <v>3660</v>
          </cell>
        </row>
        <row r="543">
          <cell r="A543" t="str">
            <v>120430</v>
          </cell>
          <cell r="B543" t="str">
            <v>　　天袋付き押入れ取付け　　　　　　　　　　　　　　</v>
          </cell>
          <cell r="C543" t="str">
            <v>Ｗ＝１．８ｍ程度　施工費　　　　　　　　　　　　　　　　　　　　　　</v>
          </cell>
          <cell r="D543" t="str">
            <v>　箇所</v>
          </cell>
          <cell r="E543">
            <v>33900</v>
          </cell>
        </row>
        <row r="544">
          <cell r="A544" t="str">
            <v>120440</v>
          </cell>
          <cell r="B544" t="str">
            <v>　　化粧柱取付け　　　　　　　　　　　　　　　　　　</v>
          </cell>
          <cell r="C544" t="str">
            <v>施工費　　　　　　　　　　　　　　　　　　　　　　　　　　　　　　　</v>
          </cell>
          <cell r="D544" t="str">
            <v>　本　</v>
          </cell>
          <cell r="E544">
            <v>9330</v>
          </cell>
        </row>
        <row r="545">
          <cell r="A545" t="str">
            <v>130400</v>
          </cell>
          <cell r="B545" t="str">
            <v>　　ルーフドレン　　　　　　　　　　　　　　　　　　</v>
          </cell>
          <cell r="C545" t="str">
            <v>＜ルーフドレン×１．１０を加算＞　　　　　　　　　　　　　　　　　　</v>
          </cell>
          <cell r="D545" t="str">
            <v>　箇所</v>
          </cell>
          <cell r="E545">
            <v>4510</v>
          </cell>
        </row>
        <row r="546">
          <cell r="A546" t="str">
            <v>130410</v>
          </cell>
          <cell r="B546" t="str">
            <v>　　フロアードレン　　　　　　　　　　　　　　　　　</v>
          </cell>
          <cell r="C546" t="str">
            <v>＜フロアードレン×１．１０を加算＞　　　　　　　　　　　　　　　　　</v>
          </cell>
          <cell r="D546" t="str">
            <v>　箇所</v>
          </cell>
          <cell r="E546">
            <v>4510</v>
          </cell>
        </row>
        <row r="547">
          <cell r="A547" t="str">
            <v>130506</v>
          </cell>
          <cell r="B547" t="str">
            <v>　　立　て　ど　い　　　　　　　　　　　　　　　　　</v>
          </cell>
          <cell r="C547" t="str">
            <v>鋼管　径６５ｍｍ　　　　　　　　　　　　　　　　　　　　　　　　　　</v>
          </cell>
          <cell r="D547" t="str">
            <v>　ｍ　</v>
          </cell>
          <cell r="E547">
            <v>6780</v>
          </cell>
        </row>
        <row r="548">
          <cell r="A548" t="str">
            <v>130508</v>
          </cell>
          <cell r="B548" t="str">
            <v>　　立　て　ど　い　　　　　　　　　　　　　　　　　</v>
          </cell>
          <cell r="C548" t="str">
            <v>鋼管　径８０ｍｍ　　　　　　　　　　　　　　　　　　　　　　　　　　</v>
          </cell>
          <cell r="D548" t="str">
            <v>　ｍ　</v>
          </cell>
          <cell r="E548">
            <v>7740</v>
          </cell>
        </row>
        <row r="549">
          <cell r="A549" t="str">
            <v>130510</v>
          </cell>
          <cell r="B549" t="str">
            <v>　　立　て　ど　い　　　　　　　　　　　　　　　　　</v>
          </cell>
          <cell r="C549" t="str">
            <v>鋼管　径１００ｍｍ　　　　　　　　　　　　　　　　　　　　　　　　　</v>
          </cell>
          <cell r="D549" t="str">
            <v>　ｍ　</v>
          </cell>
          <cell r="E549">
            <v>10270</v>
          </cell>
        </row>
        <row r="550">
          <cell r="A550" t="str">
            <v>130512</v>
          </cell>
          <cell r="B550" t="str">
            <v>　　立　て　ど　い　　　　　　　　　　　　　　　　　</v>
          </cell>
          <cell r="C550" t="str">
            <v>鋼管　径１２５ｍｍ　　　　　　　　　　　　　　　　　　　　　　　　　</v>
          </cell>
          <cell r="D550" t="str">
            <v>　ｍ　</v>
          </cell>
          <cell r="E550">
            <v>12240</v>
          </cell>
        </row>
        <row r="551">
          <cell r="A551" t="str">
            <v>130515</v>
          </cell>
          <cell r="B551" t="str">
            <v>　　立　て　ど　い　　　　　　　　　　　　　　　　　</v>
          </cell>
          <cell r="C551" t="str">
            <v>鋼管　径１５０ｍｍ　　　　　　　　　　　　　　　　　　　　　　　　　</v>
          </cell>
          <cell r="D551" t="str">
            <v>　ｍ　</v>
          </cell>
          <cell r="E551">
            <v>15290</v>
          </cell>
        </row>
        <row r="552">
          <cell r="A552" t="str">
            <v>140000</v>
          </cell>
          <cell r="B552" t="str">
            <v>　　鋳鉄製マンホールふた　　　　　　　　　　　　　　</v>
          </cell>
          <cell r="C552" t="str">
            <v>＜マンホールふた×１．１０を加算＞　　　　　　　　　　　　　　　　　</v>
          </cell>
          <cell r="D552" t="str">
            <v>　箇所</v>
          </cell>
          <cell r="E552">
            <v>7740</v>
          </cell>
        </row>
        <row r="553">
          <cell r="A553" t="str">
            <v>140100</v>
          </cell>
          <cell r="B553" t="str">
            <v>　　床　点　検　口　　　　　　　　　　　　　　　　　</v>
          </cell>
          <cell r="C553" t="str">
            <v>＜床点検口×１．１０を加算する＞　　　　　　　　　　　　　　　　　　</v>
          </cell>
          <cell r="D553" t="str">
            <v>　箇所</v>
          </cell>
          <cell r="E553">
            <v>3240</v>
          </cell>
        </row>
        <row r="554">
          <cell r="A554" t="str">
            <v>140101</v>
          </cell>
          <cell r="B554" t="str">
            <v>　　床　点　検　口　　　　　　　　　　　　　　　　　</v>
          </cell>
          <cell r="C554" t="str">
            <v>アルミニウム製錠無し　６００角　　モルタル埋込型　　　　　　　　　　</v>
          </cell>
          <cell r="D554" t="str">
            <v>　箇所</v>
          </cell>
          <cell r="E554">
            <v>16110</v>
          </cell>
        </row>
        <row r="555">
          <cell r="A555" t="str">
            <v>140200</v>
          </cell>
          <cell r="B555" t="str">
            <v>　　天井点検口　　　　　　　　　　　　　　　　　　　</v>
          </cell>
          <cell r="C555" t="str">
            <v>軽量鉄骨天井下地補強共　　　　　　＜天井点検口×１．１０を加算する＞</v>
          </cell>
          <cell r="D555" t="str">
            <v>　箇所</v>
          </cell>
          <cell r="E555">
            <v>4800</v>
          </cell>
        </row>
        <row r="556">
          <cell r="A556" t="str">
            <v>140201</v>
          </cell>
          <cell r="B556" t="str">
            <v>　　天井点検口　　　　　　　　　　　　　　　　　　　</v>
          </cell>
          <cell r="C556" t="str">
            <v>アルミニウム製　錠無し　４５０角　軽量鉄骨天井下地補強共　　　　　　</v>
          </cell>
          <cell r="D556" t="str">
            <v>　箇所</v>
          </cell>
          <cell r="E556">
            <v>8380</v>
          </cell>
        </row>
        <row r="557">
          <cell r="A557" t="str">
            <v>140202</v>
          </cell>
          <cell r="B557" t="str">
            <v>　　天井点検口　　　　　　　　　　　　　　　　　　　</v>
          </cell>
          <cell r="C557" t="str">
            <v>アルミニウム製　錠無し　６００角　軽量鉄骨天井下地補強共　　　　　　</v>
          </cell>
          <cell r="D557" t="str">
            <v>　箇所</v>
          </cell>
          <cell r="E557">
            <v>9090</v>
          </cell>
        </row>
        <row r="558">
          <cell r="A558" t="str">
            <v>140300</v>
          </cell>
          <cell r="B558" t="str">
            <v>　　階段すべり止め　　　　　　　　　　　　　　　　　</v>
          </cell>
          <cell r="C558" t="str">
            <v>接着　　　　　　　　　　　　　　　＜階段すべり止め×１．１０を加算＞</v>
          </cell>
          <cell r="D558" t="str">
            <v>　ｍ　</v>
          </cell>
          <cell r="E558">
            <v>1150</v>
          </cell>
        </row>
        <row r="559">
          <cell r="A559" t="str">
            <v>140301</v>
          </cell>
          <cell r="B559" t="str">
            <v>　　階段すべり止め　　　　　　　　　　　　　　　　　</v>
          </cell>
          <cell r="C559" t="str">
            <v>ステンレス製ビニルタイヤ付き　　　巾＝３５～３７ｍｍ　接着　　　　　</v>
          </cell>
          <cell r="D559" t="str">
            <v>　ｍ　</v>
          </cell>
          <cell r="E559">
            <v>2580</v>
          </cell>
        </row>
        <row r="560">
          <cell r="A560" t="str">
            <v>140400</v>
          </cell>
          <cell r="B560" t="str">
            <v>　　コーナービート　　　　　　　　　　　　　　　　　</v>
          </cell>
          <cell r="C560" t="str">
            <v>＜コーナービート×１．１０を加算＞　　　　　　　　　　　　　　　　　</v>
          </cell>
          <cell r="D560" t="str">
            <v>　ｍ　</v>
          </cell>
          <cell r="E560">
            <v>570</v>
          </cell>
        </row>
        <row r="561">
          <cell r="A561" t="str">
            <v>140500</v>
          </cell>
          <cell r="B561" t="str">
            <v>　　床目地金物　　　　　　　　　　　　　　　　　　　</v>
          </cell>
          <cell r="C561" t="str">
            <v>＜床目地金物×１．１０を加算する＞　　　　　　　　　　　　　　　　　</v>
          </cell>
          <cell r="D561" t="str">
            <v>　ｍ　</v>
          </cell>
          <cell r="E561">
            <v>570</v>
          </cell>
        </row>
        <row r="562">
          <cell r="A562" t="str">
            <v>140600</v>
          </cell>
          <cell r="B562" t="str">
            <v>　　防水層端部金物　　　　　　　　　　　　　　　　　</v>
          </cell>
          <cell r="C562" t="str">
            <v>＜防水層端部金物×１．１６を加算＞　　　　　　　　　　　　　　　　　</v>
          </cell>
          <cell r="D562" t="str">
            <v>　ｍ　</v>
          </cell>
          <cell r="E562">
            <v>650</v>
          </cell>
        </row>
        <row r="563">
          <cell r="A563" t="str">
            <v>141001</v>
          </cell>
          <cell r="B563" t="str">
            <v>　　ます用鋼製グレーチング　　　　　　　　　　　　　</v>
          </cell>
          <cell r="C563" t="str">
            <v>枠付き　　　　　　　　　　　　　　＜グレーチング×１．１０を加算＞　</v>
          </cell>
          <cell r="D563" t="str">
            <v>　箇所</v>
          </cell>
          <cell r="E563">
            <v>5080</v>
          </cell>
        </row>
        <row r="564">
          <cell r="A564" t="str">
            <v>141010</v>
          </cell>
          <cell r="B564" t="str">
            <v>　　排水溝用　　　　　　　　　鋼製グレーチング　　　</v>
          </cell>
          <cell r="C564" t="str">
            <v>枠なし　　　　　　　　　　　　　　＜グレーチング×１．１０を加算＞　</v>
          </cell>
          <cell r="D564" t="str">
            <v>　ｍ　</v>
          </cell>
          <cell r="E564">
            <v>610</v>
          </cell>
        </row>
        <row r="565">
          <cell r="A565" t="str">
            <v>141011</v>
          </cell>
          <cell r="B565" t="str">
            <v>　　排水溝用　　　　　　　　　鋼製グレーチング　　　</v>
          </cell>
          <cell r="C565" t="str">
            <v>枠付き　　　　　　　　　　　　　　＜グレーチング×１．１０を加算＞　</v>
          </cell>
          <cell r="D565" t="str">
            <v>　ｍ　</v>
          </cell>
          <cell r="E565">
            <v>2650</v>
          </cell>
        </row>
        <row r="566">
          <cell r="A566" t="str">
            <v>141100</v>
          </cell>
          <cell r="B566" t="str">
            <v>　　ます用　　　　　　　　　　鋳鉄製グレーチング　　</v>
          </cell>
          <cell r="C566" t="str">
            <v>枠なし　　　　　　　　　　　　　　＜グレーチング×１．１０を加算＞　</v>
          </cell>
          <cell r="D566" t="str">
            <v>　箇所</v>
          </cell>
          <cell r="E566">
            <v>1020</v>
          </cell>
        </row>
        <row r="567">
          <cell r="A567" t="str">
            <v>141101</v>
          </cell>
          <cell r="B567" t="str">
            <v>　　ます用　　　　　　　　　　鋳鉄製グレーチング　　</v>
          </cell>
          <cell r="C567" t="str">
            <v>枠付き　　　　　　　　　　　　　　＜グレーチング×１．１０を加算＞　</v>
          </cell>
          <cell r="D567" t="str">
            <v>　箇所</v>
          </cell>
          <cell r="E567">
            <v>5200</v>
          </cell>
        </row>
        <row r="568">
          <cell r="A568" t="str">
            <v>141110</v>
          </cell>
          <cell r="B568" t="str">
            <v>　　排水溝用　　　　　　　　　鋳鉄製グレーチング　　</v>
          </cell>
          <cell r="C568" t="str">
            <v>枠なし　　　　　　　　　　　　　　＜グレーチング×１．１０を加算＞　</v>
          </cell>
          <cell r="D568" t="str">
            <v>　ｍ　</v>
          </cell>
          <cell r="E568">
            <v>610</v>
          </cell>
        </row>
        <row r="569">
          <cell r="A569" t="str">
            <v>142000</v>
          </cell>
          <cell r="B569" t="str">
            <v>　　下地メタルラス張り　　　　　　　　　　　　　　　</v>
          </cell>
          <cell r="C569" t="str">
            <v>平ラス３号　アスファルトフェルト共　　　　　　　　　　　　　　　　　</v>
          </cell>
          <cell r="D569" t="str">
            <v>　m2　</v>
          </cell>
          <cell r="E569">
            <v>870</v>
          </cell>
        </row>
        <row r="570">
          <cell r="A570" t="str">
            <v>142100</v>
          </cell>
          <cell r="B570" t="str">
            <v>　　下地メタルラス張り　　　　　　　　　　　　　　　</v>
          </cell>
          <cell r="C570" t="str">
            <v>リブラス　Ａ１号　下地木造　　　　　　　　　　　　　　　　　　　　　</v>
          </cell>
          <cell r="D570" t="str">
            <v>　m2　</v>
          </cell>
          <cell r="E570">
            <v>940</v>
          </cell>
        </row>
        <row r="571">
          <cell r="A571" t="str">
            <v>142101</v>
          </cell>
          <cell r="B571" t="str">
            <v>　　下地メタルラス張り　　　　　　　　　　　　　　　</v>
          </cell>
          <cell r="C571" t="str">
            <v>リブラス　Ａ１号　下地鉄骨　　　　　　　　　　　　　　　　　　　　　</v>
          </cell>
          <cell r="D571" t="str">
            <v>　m2　</v>
          </cell>
          <cell r="E571">
            <v>1430</v>
          </cell>
        </row>
        <row r="572">
          <cell r="A572" t="str">
            <v>142200</v>
          </cell>
          <cell r="B572" t="str">
            <v>　　下地メタルラス張り　　　　　　　　　　　　　　　</v>
          </cell>
          <cell r="C572" t="str">
            <v>＃２０　アスファルトフェルト共　　（ひし形ラス）　　　　　　　　　　</v>
          </cell>
          <cell r="D572" t="str">
            <v>　m2　</v>
          </cell>
          <cell r="E572">
            <v>990</v>
          </cell>
        </row>
        <row r="573">
          <cell r="A573" t="str">
            <v>143000</v>
          </cell>
          <cell r="B573" t="str">
            <v>　　天井下地用インサート　　　　　　　　　　　　　　</v>
          </cell>
          <cell r="C573" t="str">
            <v>鉄製　　　　　　　　　　　　　　　　　　　　　　　　　　　　　　　　</v>
          </cell>
          <cell r="D573" t="str">
            <v>　m2　</v>
          </cell>
          <cell r="E573">
            <v>230</v>
          </cell>
        </row>
        <row r="574">
          <cell r="A574" t="str">
            <v>145000</v>
          </cell>
          <cell r="B574" t="str">
            <v>　　軽量鉄骨天井下地　　　　　　　　　　　　　　　　</v>
          </cell>
          <cell r="C574" t="str">
            <v>野縁間隔３６０　１９形下張り用　　　　　　　　　　　　　　　　　　　</v>
          </cell>
          <cell r="D574" t="str">
            <v>　m2　</v>
          </cell>
          <cell r="E574">
            <v>1390</v>
          </cell>
        </row>
        <row r="575">
          <cell r="A575" t="str">
            <v>145010</v>
          </cell>
          <cell r="B575" t="str">
            <v>　　軽量鉄骨天井下地　　　　　　　　　　　　　　　　</v>
          </cell>
          <cell r="C575" t="str">
            <v>野縁間隔３００　１９形直張り用　　　　　　　　　　　　　　　　　　　</v>
          </cell>
          <cell r="D575" t="str">
            <v>　m2　</v>
          </cell>
          <cell r="E575">
            <v>1570</v>
          </cell>
        </row>
        <row r="576">
          <cell r="A576" t="str">
            <v>145012</v>
          </cell>
          <cell r="B576" t="str">
            <v>　　軽量鉄骨天井下地　　　　　　　　　　　　　　　　</v>
          </cell>
          <cell r="C576" t="str">
            <v>野縁間隔２２５　１９形直張り用　　　　　　　　　　　　　　　　　　　</v>
          </cell>
          <cell r="D576" t="str">
            <v>　m2　</v>
          </cell>
          <cell r="E576">
            <v>1810</v>
          </cell>
        </row>
        <row r="577">
          <cell r="A577" t="str">
            <v>145020</v>
          </cell>
          <cell r="B577" t="str">
            <v>　　軽量鉄骨天井下地　　　　　　　　　　　　　　　　</v>
          </cell>
          <cell r="C577" t="str">
            <v>野縁間隔３６０　屋内　　　　　　　（１９形金属板張り用）　　　　　　</v>
          </cell>
          <cell r="D577" t="str">
            <v>　m2　</v>
          </cell>
          <cell r="E577">
            <v>1240</v>
          </cell>
        </row>
        <row r="578">
          <cell r="A578" t="str">
            <v>145100</v>
          </cell>
          <cell r="B578" t="str">
            <v>　　軽量鉄骨天井下地　　　　　　　　　　　　　　　　</v>
          </cell>
          <cell r="C578" t="str">
            <v>野縁間隔３６０　２５形下張り用　　　　　　　　　　　　　　　　　　　</v>
          </cell>
          <cell r="D578" t="str">
            <v>　m2　</v>
          </cell>
          <cell r="E578">
            <v>1500</v>
          </cell>
        </row>
        <row r="579">
          <cell r="A579" t="str">
            <v>145110</v>
          </cell>
          <cell r="B579" t="str">
            <v>　　軽量鉄骨天井下地　　　　　　　　　　　　　　　　</v>
          </cell>
          <cell r="C579" t="str">
            <v>野縁間隔３００　２５形直張り用　　　　　　　　　　　　　　　　　　　</v>
          </cell>
          <cell r="D579" t="str">
            <v>　m2　</v>
          </cell>
          <cell r="E579">
            <v>1670</v>
          </cell>
        </row>
        <row r="580">
          <cell r="A580" t="str">
            <v>145112</v>
          </cell>
          <cell r="B580" t="str">
            <v>　　軽量鉄骨天井下地　　　　　　　　　　　　　　　　</v>
          </cell>
          <cell r="C580" t="str">
            <v>野縁間隔２２５　２５形直張り用　　　　　　　　　　　　　　　　　　　</v>
          </cell>
          <cell r="D580" t="str">
            <v>　m2　</v>
          </cell>
          <cell r="E580">
            <v>1950</v>
          </cell>
        </row>
        <row r="581">
          <cell r="A581" t="str">
            <v>145120</v>
          </cell>
          <cell r="B581" t="str">
            <v>　　軽量鉄骨天井下地　　　　　　　　　　　　　　　　</v>
          </cell>
          <cell r="C581" t="str">
            <v>野縁間隔３００　屋外　　　　　　　（２５形金属板張り用）　　　　　　</v>
          </cell>
          <cell r="D581" t="str">
            <v>　m2　</v>
          </cell>
          <cell r="E581">
            <v>1340</v>
          </cell>
        </row>
        <row r="582">
          <cell r="A582" t="str">
            <v>145400</v>
          </cell>
          <cell r="B582" t="str">
            <v>　　軽量鉄骨壁下地　　　　　　　　　　　　　　　　　</v>
          </cell>
          <cell r="C582" t="str">
            <v>間柱間隔３００　５０形　　　　　　　　　　　　　　　　　　　　　　　</v>
          </cell>
          <cell r="D582" t="str">
            <v>　m2　</v>
          </cell>
          <cell r="E582">
            <v>2320</v>
          </cell>
        </row>
        <row r="583">
          <cell r="A583" t="str">
            <v>145405</v>
          </cell>
          <cell r="B583" t="str">
            <v>　　軽量鉄骨壁下地　　　　　　　　　　　　　　　　　</v>
          </cell>
          <cell r="C583" t="str">
            <v>間柱間隔４５０　５０形　　　　　　　　　　　　　　　　　　　　　　　</v>
          </cell>
          <cell r="D583" t="str">
            <v>　m2　</v>
          </cell>
          <cell r="E583">
            <v>1740</v>
          </cell>
        </row>
        <row r="584">
          <cell r="A584" t="str">
            <v>145500</v>
          </cell>
          <cell r="B584" t="str">
            <v>　　軽量鉄骨壁下地　　　　　　　　　　　　　　　　　</v>
          </cell>
          <cell r="C584" t="str">
            <v>間柱間隔３００　６５形　　　　　　　　　　　　　　　　　　　　　　　</v>
          </cell>
          <cell r="D584" t="str">
            <v>　m2　</v>
          </cell>
          <cell r="E584">
            <v>2410</v>
          </cell>
        </row>
        <row r="585">
          <cell r="A585" t="str">
            <v>145505</v>
          </cell>
          <cell r="B585" t="str">
            <v>　　軽量鉄骨壁下地　　　　　　　　　　　　　　　　　</v>
          </cell>
          <cell r="C585" t="str">
            <v>間柱間隔４５０　６５形　　　　　　　　　　　　　　　　　　　　　　　</v>
          </cell>
          <cell r="D585" t="str">
            <v>　m2　</v>
          </cell>
          <cell r="E585">
            <v>1800</v>
          </cell>
        </row>
        <row r="586">
          <cell r="A586" t="str">
            <v>145700</v>
          </cell>
          <cell r="B586" t="str">
            <v>　　軽量鉄骨壁下地　　　　　　　　　　　　　　　　　</v>
          </cell>
          <cell r="C586" t="str">
            <v>間柱間隔３００　９０形　　　　　　　　　　　　　　　　　　　　　　　</v>
          </cell>
          <cell r="D586" t="str">
            <v>　m2　</v>
          </cell>
          <cell r="E586">
            <v>2720</v>
          </cell>
        </row>
        <row r="587">
          <cell r="A587" t="str">
            <v>145705</v>
          </cell>
          <cell r="B587" t="str">
            <v>　　軽量鉄骨壁下地　　　　　　　　　　　　　　　　　</v>
          </cell>
          <cell r="C587" t="str">
            <v>間柱間隔４５０　９０形　　　　　　　　　　　　　　　　　　　　　　　</v>
          </cell>
          <cell r="D587" t="str">
            <v>　m2　</v>
          </cell>
          <cell r="E587">
            <v>2020</v>
          </cell>
        </row>
        <row r="588">
          <cell r="A588" t="str">
            <v>145800</v>
          </cell>
          <cell r="B588" t="str">
            <v>　　軽量鉄骨壁下地　　　　　　　　　　　　　　　　　</v>
          </cell>
          <cell r="C588" t="str">
            <v>間柱間隔３００　１００形　　　　　　　　　　　　　　　　　　　　　　</v>
          </cell>
          <cell r="D588" t="str">
            <v>　m2　</v>
          </cell>
          <cell r="E588">
            <v>2860</v>
          </cell>
        </row>
        <row r="589">
          <cell r="A589" t="str">
            <v>145805</v>
          </cell>
          <cell r="B589" t="str">
            <v>　　軽量鉄骨壁下地　　　　　　　　　　　　　　　　　</v>
          </cell>
          <cell r="C589" t="str">
            <v>間柱間隔４５０　１００形　　　　　　　　　　　　　　　　　　　　　　</v>
          </cell>
          <cell r="D589" t="str">
            <v>　m2　</v>
          </cell>
          <cell r="E589">
            <v>2110</v>
          </cell>
        </row>
        <row r="590">
          <cell r="A590" t="str">
            <v>150000</v>
          </cell>
          <cell r="B590" t="str">
            <v>　　床仕上げモルタル塗り　　　　　　　　　　　　　　</v>
          </cell>
          <cell r="C590" t="str">
            <v>厚３０　　　　　　　　　　　　　　　　　　　　　　　　　　　　　　　</v>
          </cell>
          <cell r="D590" t="str">
            <v>　m2　</v>
          </cell>
          <cell r="E590">
            <v>0</v>
          </cell>
        </row>
        <row r="591">
          <cell r="A591" t="str">
            <v>150010</v>
          </cell>
          <cell r="B591" t="str">
            <v>　　床張物下地モルタル塗り　　　　　　　　　　　　　</v>
          </cell>
          <cell r="C591" t="str">
            <v>厚２８　　　　　　　　　　　　　　　　　　　　　　　　　　　　　　　</v>
          </cell>
          <cell r="D591" t="str">
            <v>　m2　</v>
          </cell>
          <cell r="E591">
            <v>0</v>
          </cell>
        </row>
        <row r="592">
          <cell r="A592" t="str">
            <v>150018</v>
          </cell>
          <cell r="B592" t="str">
            <v>　　床ユニットタイル下地　　　モルタル塗り　　　　　</v>
          </cell>
          <cell r="C592" t="str">
            <v>厚２２　　　　　　　　　　　　　　　　　　　　　　　　　　　　　　　</v>
          </cell>
          <cell r="D592" t="str">
            <v>　m2　</v>
          </cell>
          <cell r="E592">
            <v>0</v>
          </cell>
        </row>
        <row r="593">
          <cell r="A593" t="str">
            <v>150020</v>
          </cell>
          <cell r="B593" t="str">
            <v>　　床タイル下地モルタル　　　塗り　　　　　　　　　</v>
          </cell>
          <cell r="C593" t="str">
            <v>厚３７　　　　　　　　　　　　　　　　　　　　　　　　　　　　　　　</v>
          </cell>
          <cell r="D593" t="str">
            <v>　m2　</v>
          </cell>
          <cell r="E593">
            <v>0</v>
          </cell>
        </row>
        <row r="594">
          <cell r="A594" t="str">
            <v>150025</v>
          </cell>
          <cell r="B594" t="str">
            <v>　　床防水下地モルタル塗り　　　　　　　　　　　　　</v>
          </cell>
          <cell r="C594" t="str">
            <v>厚１８　　　　　　　　　　　　　　　　　　　　　　　　　　　　　　　</v>
          </cell>
          <cell r="D594" t="str">
            <v>　m2　</v>
          </cell>
          <cell r="E594">
            <v>0</v>
          </cell>
        </row>
        <row r="595">
          <cell r="A595" t="str">
            <v>150030</v>
          </cell>
          <cell r="B595" t="str">
            <v>　　階段仕上げモルタル塗り　　　　　　　　　　　　　</v>
          </cell>
          <cell r="C595" t="str">
            <v>厚３０　　　　　　　　　　　　　　　　　　　　　　　　　　　　　　　</v>
          </cell>
          <cell r="D595" t="str">
            <v>　m2　</v>
          </cell>
          <cell r="E595">
            <v>0</v>
          </cell>
        </row>
        <row r="596">
          <cell r="A596" t="str">
            <v>150040</v>
          </cell>
          <cell r="B596" t="str">
            <v>　　階段張物下地モルタル　　　塗り　　　　　　　　　</v>
          </cell>
          <cell r="C596" t="str">
            <v>厚２８　　　　　　　　　　　　　　　　　　　　　　　　　　　　　　　</v>
          </cell>
          <cell r="D596" t="str">
            <v>　m2　</v>
          </cell>
          <cell r="E596">
            <v>0</v>
          </cell>
        </row>
        <row r="597">
          <cell r="A597" t="str">
            <v>150060</v>
          </cell>
          <cell r="B597" t="str">
            <v>　　床コンクリ－トこて仕上　　　　　　　　　　　　　</v>
          </cell>
          <cell r="C597" t="str">
            <v>薄物仕上げ　　　　　　　　　　　　　　　　　　　　　　　　　　　　　</v>
          </cell>
          <cell r="D597" t="str">
            <v>　m2　</v>
          </cell>
          <cell r="E597">
            <v>0</v>
          </cell>
        </row>
        <row r="598">
          <cell r="A598" t="str">
            <v>150061</v>
          </cell>
          <cell r="B598" t="str">
            <v>　　床コンクリ－トこて仕上　　　　　　　　　　　　　</v>
          </cell>
          <cell r="C598" t="str">
            <v>厚物仕上げ　　　　　　　　　　　　　　　　　　　　　　　　　　　　　</v>
          </cell>
          <cell r="D598" t="str">
            <v>　m2　</v>
          </cell>
          <cell r="E598">
            <v>0</v>
          </cell>
        </row>
        <row r="599">
          <cell r="A599" t="str">
            <v>150101</v>
          </cell>
          <cell r="B599" t="str">
            <v>　　内・外幅木モルタル塗り　　　　　　　　　　　　　</v>
          </cell>
          <cell r="C599" t="str">
            <v>厚２０，２５　Ｈ＝１００　　　　　　　　　　　　　　　　　　　　　　</v>
          </cell>
          <cell r="D599" t="str">
            <v>　ｍ　</v>
          </cell>
          <cell r="E599">
            <v>0</v>
          </cell>
        </row>
        <row r="600">
          <cell r="A600" t="str">
            <v>150103</v>
          </cell>
          <cell r="B600" t="str">
            <v>　　内・外幅木モルタル塗り　　　　　　　　　　　　　</v>
          </cell>
          <cell r="C600" t="str">
            <v>厚２０，２５　Ｈ＝３００　　　　　　　　　　　　　　　　　　　　　　</v>
          </cell>
          <cell r="D600" t="str">
            <v>　ｍ　</v>
          </cell>
          <cell r="E600">
            <v>0</v>
          </cell>
        </row>
        <row r="601">
          <cell r="A601" t="str">
            <v>150130</v>
          </cell>
          <cell r="B601" t="str">
            <v>　　内・外幅木モルタル塗り　　　　　　　　　　　　　</v>
          </cell>
          <cell r="C601" t="str">
            <v>厚２０，２５　Ｈ＝１５０階段ささら　　　　　　　　　　　　　　　　　</v>
          </cell>
          <cell r="D601" t="str">
            <v>　ｍ　</v>
          </cell>
          <cell r="E601">
            <v>0</v>
          </cell>
        </row>
        <row r="602">
          <cell r="A602" t="str">
            <v>150300</v>
          </cell>
          <cell r="B602" t="str">
            <v>　　内壁モルタル塗り　　　　　　　　　　　　　　　　</v>
          </cell>
          <cell r="C602" t="str">
            <v>厚２０　下地コンクリ－ト　はけ引き　　　　　　　　　　　　　　　　　</v>
          </cell>
          <cell r="D602" t="str">
            <v>　m2　</v>
          </cell>
          <cell r="E602">
            <v>0</v>
          </cell>
        </row>
        <row r="603">
          <cell r="A603" t="str">
            <v>150310</v>
          </cell>
          <cell r="B603" t="str">
            <v>　　内壁モルタル塗り　　　　　　　　　　　　　　　　</v>
          </cell>
          <cell r="C603" t="str">
            <v>厚２４　下地ラス　ラスこすり共　　はけ引き　　　　　　　　　　　　　</v>
          </cell>
          <cell r="D603" t="str">
            <v>　m2　</v>
          </cell>
          <cell r="E603">
            <v>0</v>
          </cell>
        </row>
        <row r="604">
          <cell r="A604" t="str">
            <v>150320</v>
          </cell>
          <cell r="B604" t="str">
            <v>　　内壁モルタル塗り　　　　　　　　　　　　　　　　</v>
          </cell>
          <cell r="C604" t="str">
            <v>厚２０　下地コンクリ－ト　金ごて　　　　　　　　　　　　　　　　　　</v>
          </cell>
          <cell r="D604" t="str">
            <v>　m2　</v>
          </cell>
          <cell r="E604">
            <v>0</v>
          </cell>
        </row>
        <row r="605">
          <cell r="A605" t="str">
            <v>150330</v>
          </cell>
          <cell r="B605" t="str">
            <v>　　内壁モルタル塗り　　　　　　　　　　　　　　　　</v>
          </cell>
          <cell r="C605" t="str">
            <v>厚２４　下地ラス　ラスこすり共　　金ごて　　　　　　　　　　　　　　</v>
          </cell>
          <cell r="D605" t="str">
            <v>　m2　</v>
          </cell>
          <cell r="E605">
            <v>0</v>
          </cell>
        </row>
        <row r="606">
          <cell r="A606" t="str">
            <v>150335</v>
          </cell>
          <cell r="B606" t="str">
            <v>　　内壁ユニットタイル下地　　モルタル塗り　　　　　</v>
          </cell>
          <cell r="C606" t="str">
            <v>　　　　　　　　　　　　　　　　　　　　　　　　　　　　　　　　　　</v>
          </cell>
          <cell r="D606" t="str">
            <v>　m2　</v>
          </cell>
          <cell r="E606">
            <v>0</v>
          </cell>
        </row>
        <row r="607">
          <cell r="A607" t="str">
            <v>150350</v>
          </cell>
          <cell r="B607" t="str">
            <v>　　内壁タイル下地モルタル　　塗り　　　　　　　　　</v>
          </cell>
          <cell r="C607" t="str">
            <v>小口タイル以上　　　　　　　　　　　　　　　　　　　　　　　　　　　</v>
          </cell>
          <cell r="D607" t="str">
            <v>　m2　</v>
          </cell>
          <cell r="E607">
            <v>0</v>
          </cell>
        </row>
        <row r="608">
          <cell r="A608" t="str">
            <v>150400</v>
          </cell>
          <cell r="B608" t="str">
            <v>　　外壁モルタル塗り　　　　　　　　　　　　　　　　</v>
          </cell>
          <cell r="C608" t="str">
            <v>厚２５　下地コンクリ－ト　はけ引き　　　　　　　　　　　　　　　　　</v>
          </cell>
          <cell r="D608" t="str">
            <v>　m2　</v>
          </cell>
          <cell r="E608">
            <v>0</v>
          </cell>
        </row>
        <row r="609">
          <cell r="A609" t="str">
            <v>150410</v>
          </cell>
          <cell r="B609" t="str">
            <v>　　外壁モルタル塗り　　　　　　　　　　　　　　　　</v>
          </cell>
          <cell r="C609" t="str">
            <v>厚２９　下地ラス　ラスこすり共　　はけ引き　　　　　　　　　　　　　</v>
          </cell>
          <cell r="D609" t="str">
            <v>　m2　</v>
          </cell>
          <cell r="E609">
            <v>0</v>
          </cell>
        </row>
        <row r="610">
          <cell r="A610" t="str">
            <v>150420</v>
          </cell>
          <cell r="B610" t="str">
            <v>　　外壁モルタル塗り　　　　　　　　　　　　　　　　</v>
          </cell>
          <cell r="C610" t="str">
            <v>厚２５　下地コンクリ－ト　金ごて　　　　　　　　　　　　　　　　　　</v>
          </cell>
          <cell r="D610" t="str">
            <v>　m2　</v>
          </cell>
          <cell r="E610">
            <v>0</v>
          </cell>
        </row>
        <row r="611">
          <cell r="A611" t="str">
            <v>150430</v>
          </cell>
          <cell r="B611" t="str">
            <v>　　外壁モルタル塗り　　　　　　　　　　　　　　　　</v>
          </cell>
          <cell r="C611" t="str">
            <v>厚２９　下地ラス　ラスこすり共　　金ごて　　　　　　　　　　　　　　</v>
          </cell>
          <cell r="D611" t="str">
            <v>　m2　</v>
          </cell>
          <cell r="E611">
            <v>0</v>
          </cell>
        </row>
        <row r="612">
          <cell r="A612" t="str">
            <v>150435</v>
          </cell>
          <cell r="B612" t="str">
            <v>　　外壁ユニットタイル下地　　モルタル塗り　　　　　</v>
          </cell>
          <cell r="C612" t="str">
            <v>　　　　　　　　　　　　　　　　　　　　　　　　　　　　　　　　　　</v>
          </cell>
          <cell r="D612" t="str">
            <v>　m2　</v>
          </cell>
          <cell r="E612">
            <v>0</v>
          </cell>
        </row>
        <row r="613">
          <cell r="A613" t="str">
            <v>150440</v>
          </cell>
          <cell r="B613" t="str">
            <v>　　外壁タイル下地モルタル　　塗り　　　　　　　　　</v>
          </cell>
          <cell r="C613" t="str">
            <v>小口タイル以上　　　　　　　　　　　　　　　　　　　　　　　　　　　</v>
          </cell>
          <cell r="D613" t="str">
            <v>　m2　</v>
          </cell>
          <cell r="E613">
            <v>0</v>
          </cell>
        </row>
        <row r="614">
          <cell r="A614" t="str">
            <v>150500</v>
          </cell>
          <cell r="B614" t="str">
            <v>　　笠木，水切等モルタル　　　塗り　　　　　　　　　</v>
          </cell>
          <cell r="C614" t="str">
            <v>厚３０　　　　　　　　　　　　　　　　　　　　　　　　　　　　　　　</v>
          </cell>
          <cell r="D614" t="str">
            <v>　m2　</v>
          </cell>
          <cell r="E614">
            <v>0</v>
          </cell>
        </row>
        <row r="615">
          <cell r="A615" t="str">
            <v>150510</v>
          </cell>
          <cell r="B615" t="str">
            <v>　　側溝等モルタル塗り　　　　　　　　　　　　　　　</v>
          </cell>
          <cell r="C615" t="str">
            <v>厚３０　　　　　　　　　　　　　　　　　　　　　　　　　　　　　　　</v>
          </cell>
          <cell r="D615" t="str">
            <v>　m2　</v>
          </cell>
          <cell r="E615">
            <v>0</v>
          </cell>
        </row>
        <row r="616">
          <cell r="A616" t="str">
            <v>150601</v>
          </cell>
          <cell r="B616" t="str">
            <v>　　建具周囲モルタル充てん　　　　　　　　　　　　　</v>
          </cell>
          <cell r="C616" t="str">
            <v>外部　　　　　　　　　　　　　　　　　　　　　　　　　　　　　　　　</v>
          </cell>
          <cell r="D616" t="str">
            <v>　ｍ　</v>
          </cell>
          <cell r="E616">
            <v>0</v>
          </cell>
        </row>
        <row r="617">
          <cell r="A617" t="str">
            <v>150602</v>
          </cell>
          <cell r="B617" t="str">
            <v>　　建具周囲モルタル充てん　　　　　　　　　　　　　</v>
          </cell>
          <cell r="C617" t="str">
            <v>内部　　　　　　　　　　　　　　　　　　　　　　　　　　　　　　　　</v>
          </cell>
          <cell r="D617" t="str">
            <v>　ｍ　</v>
          </cell>
          <cell r="E617">
            <v>0</v>
          </cell>
        </row>
        <row r="618">
          <cell r="A618" t="str">
            <v>150610</v>
          </cell>
          <cell r="B618" t="str">
            <v>　　防水下地ごしらえ　　　　　　　　　　　　　　　　</v>
          </cell>
          <cell r="C618" t="str">
            <v>入隅，出隅　　　　　　　　　　　　　　　　　　　　　　　　　　　　　</v>
          </cell>
          <cell r="D618" t="str">
            <v>　ｍ　</v>
          </cell>
          <cell r="E618">
            <v>0</v>
          </cell>
        </row>
        <row r="619">
          <cell r="A619" t="str">
            <v>150700</v>
          </cell>
          <cell r="B619" t="str">
            <v>　　床目地切り　　　　　　　　　　　　　　　　　　　</v>
          </cell>
          <cell r="C619" t="str">
            <v>＜床モルタル塗りに加算＞　　　　　　　　　　　　　　　　　　　　　　</v>
          </cell>
          <cell r="D619" t="str">
            <v>　m2　</v>
          </cell>
          <cell r="E619">
            <v>0</v>
          </cell>
        </row>
        <row r="620">
          <cell r="A620" t="str">
            <v>150800</v>
          </cell>
          <cell r="B620" t="str">
            <v>　　床・壁防水モルタル　　　　　　　　　　　　　　　</v>
          </cell>
          <cell r="C620" t="str">
            <v>＜床・壁モルタル塗りに加算＞　　　（厚１０ｍｍにつき）　　　　　　　</v>
          </cell>
          <cell r="D620" t="str">
            <v>　m2　</v>
          </cell>
          <cell r="E620">
            <v>0</v>
          </cell>
        </row>
        <row r="621">
          <cell r="A621" t="str">
            <v>170030</v>
          </cell>
          <cell r="B621" t="str">
            <v>　　フロート板ガラス　　　　　　　　　　　　　　　　</v>
          </cell>
          <cell r="C621" t="str">
            <v>透明厚３ｍｍ　２．２２m2以下　定寸　　　　　　　　　　　　　　　　　</v>
          </cell>
          <cell r="D621" t="str">
            <v>　m2　</v>
          </cell>
          <cell r="E621">
            <v>2490</v>
          </cell>
        </row>
        <row r="622">
          <cell r="A622" t="str">
            <v>170031</v>
          </cell>
          <cell r="B622" t="str">
            <v>　　フロート板ガラス　　　　　　　　　　　　　　　　</v>
          </cell>
          <cell r="C622" t="str">
            <v>摺　厚３ｍｍ　２．２２m2以下　定寸　　　　　　　　　　　　　　　　　</v>
          </cell>
          <cell r="D622" t="str">
            <v>　m2　</v>
          </cell>
          <cell r="E622">
            <v>2730</v>
          </cell>
        </row>
        <row r="623">
          <cell r="A623" t="str">
            <v>170051</v>
          </cell>
          <cell r="B623" t="str">
            <v>　　フロート板ガラス　　　　　　　　　　　　　　　　</v>
          </cell>
          <cell r="C623" t="str">
            <v>厚５ｍｍ　２．１８m2以下　特寸　　　　　　　　　　　　　　　　　　　</v>
          </cell>
          <cell r="D623" t="str">
            <v>　m2　</v>
          </cell>
          <cell r="E623">
            <v>3340</v>
          </cell>
        </row>
        <row r="624">
          <cell r="A624" t="str">
            <v>170052</v>
          </cell>
          <cell r="B624" t="str">
            <v>　　フロート板ガラス　　　　　　　　　　　　　　　　</v>
          </cell>
          <cell r="C624" t="str">
            <v>厚５ｍｍ　４．４５m2以下　特寸　　　　　　　　　　　　　　　　　　　</v>
          </cell>
          <cell r="D624" t="str">
            <v>　m2　</v>
          </cell>
          <cell r="E624">
            <v>4320</v>
          </cell>
        </row>
        <row r="625">
          <cell r="A625" t="str">
            <v>170060</v>
          </cell>
          <cell r="B625" t="str">
            <v>　　フロート板ガラス　　　　　　　　　　　　　　　　</v>
          </cell>
          <cell r="C625" t="str">
            <v>厚６ｍｍ　２．１８m2以下　特寸　　　　　　　　　　　　　　　　　　　</v>
          </cell>
          <cell r="D625" t="str">
            <v>　m2　</v>
          </cell>
          <cell r="E625">
            <v>4090</v>
          </cell>
        </row>
        <row r="626">
          <cell r="A626" t="str">
            <v>170061</v>
          </cell>
          <cell r="B626" t="str">
            <v>　　フロート板ガラス　　　　　　　　　　　　　　　　</v>
          </cell>
          <cell r="C626" t="str">
            <v>厚６ｍｍ　４．４５m2以下　特寸　　　　　　　　　　　　　　　　　　　</v>
          </cell>
          <cell r="D626" t="str">
            <v>　m2　</v>
          </cell>
          <cell r="E626">
            <v>5070</v>
          </cell>
        </row>
        <row r="627">
          <cell r="A627" t="str">
            <v>170080</v>
          </cell>
          <cell r="B627" t="str">
            <v>　　フロート板ガラス　　　　　　　　　　　　　　　　</v>
          </cell>
          <cell r="C627" t="str">
            <v>厚８ｍｍ　２．１８m2以下　特寸　　　　　　　　　　　　　　　　　　　</v>
          </cell>
          <cell r="D627" t="str">
            <v>　m2　</v>
          </cell>
          <cell r="E627">
            <v>6500</v>
          </cell>
        </row>
        <row r="628">
          <cell r="A628" t="str">
            <v>170081</v>
          </cell>
          <cell r="B628" t="str">
            <v>　　フロート板ガラス　　　　　　　　　　　　　　　　</v>
          </cell>
          <cell r="C628" t="str">
            <v>厚８ｍｍ　４．４５m2以下　特寸　　　　　　　　　　　　　　　　　　　</v>
          </cell>
          <cell r="D628" t="str">
            <v>　m2　</v>
          </cell>
          <cell r="E628">
            <v>7950</v>
          </cell>
        </row>
        <row r="629">
          <cell r="A629" t="str">
            <v>170082</v>
          </cell>
          <cell r="B629" t="str">
            <v>　　フロート板ガラス　　　　　　　　　　　　　　　　</v>
          </cell>
          <cell r="C629" t="str">
            <v>厚８ｍｍ　６．８１m2以下　特寸　　　　　　　　　　　　　　　　　　　</v>
          </cell>
          <cell r="D629" t="str">
            <v>　m2　</v>
          </cell>
          <cell r="E629">
            <v>8730</v>
          </cell>
        </row>
        <row r="630">
          <cell r="A630" t="str">
            <v>170241</v>
          </cell>
          <cell r="B630" t="str">
            <v>　　型板ガラス　　　　　　　　　　　　　　　　　　　</v>
          </cell>
          <cell r="C630" t="str">
            <v>厚４ｍｍ　２．１８m2以下　特寸　　　　　　　　　　　　　　　　　　　</v>
          </cell>
          <cell r="D630" t="str">
            <v>　m2　</v>
          </cell>
          <cell r="E630">
            <v>2360</v>
          </cell>
        </row>
        <row r="631">
          <cell r="A631" t="str">
            <v>170242</v>
          </cell>
          <cell r="B631" t="str">
            <v>　　型板ガラス　　　　　　　　　　　　　　　　　　　</v>
          </cell>
          <cell r="C631" t="str">
            <v>厚４ｍｍ　４．４５m2以下　特寸　　　　　　　　　　　　　　　　　　　</v>
          </cell>
          <cell r="D631" t="str">
            <v>　m2　</v>
          </cell>
          <cell r="E631">
            <v>2940</v>
          </cell>
        </row>
        <row r="632">
          <cell r="A632" t="str">
            <v>170260</v>
          </cell>
          <cell r="B632" t="str">
            <v>　　型板ガラス　　　　　　　　　　　　　　　　　　　</v>
          </cell>
          <cell r="C632" t="str">
            <v>厚６ｍｍ　２．１８m2以下　特寸　　　　　　　　　　　　　　　　　　　</v>
          </cell>
          <cell r="D632" t="str">
            <v>　m2　</v>
          </cell>
          <cell r="E632">
            <v>3090</v>
          </cell>
        </row>
        <row r="633">
          <cell r="A633" t="str">
            <v>170261</v>
          </cell>
          <cell r="B633" t="str">
            <v>　　型板ガラス　　　　　　　　　　　　　　　　　　　</v>
          </cell>
          <cell r="C633" t="str">
            <v>厚６ｍｍ　４．４５m2以下　特寸　　　　　　　　　　　　　　　　　　　</v>
          </cell>
          <cell r="D633" t="str">
            <v>　m2　</v>
          </cell>
          <cell r="E633">
            <v>4070</v>
          </cell>
        </row>
        <row r="634">
          <cell r="A634" t="str">
            <v>170360</v>
          </cell>
          <cell r="B634" t="str">
            <v>　　網入型板ガラス　　　　　　　　　　　　　　　　　</v>
          </cell>
          <cell r="C634" t="str">
            <v>厚６．８ｍｍ　２．１８m2以下　特寸　　　　　　　　　　　　　　　　　</v>
          </cell>
          <cell r="D634" t="str">
            <v>　m2　</v>
          </cell>
          <cell r="E634">
            <v>4960</v>
          </cell>
        </row>
        <row r="635">
          <cell r="A635" t="str">
            <v>170361</v>
          </cell>
          <cell r="B635" t="str">
            <v>　　網入型板ガラス　　　　　　　　　　　　　　　　　</v>
          </cell>
          <cell r="C635" t="str">
            <v>厚６．８ｍｍ　４．４５m2以下　特寸　　　　　　　　　　　　　　　　　</v>
          </cell>
          <cell r="D635" t="str">
            <v>　m2　</v>
          </cell>
          <cell r="E635">
            <v>6130</v>
          </cell>
        </row>
        <row r="636">
          <cell r="A636" t="str">
            <v>170460</v>
          </cell>
          <cell r="B636" t="str">
            <v>　　網入みがき板ガラス　　　　　　　　　　　　　　　</v>
          </cell>
          <cell r="C636" t="str">
            <v>厚６．８ｍｍ　２．１８m2以下　特寸　　　　　　　　　　　　　　　　　</v>
          </cell>
          <cell r="D636" t="str">
            <v>　m2　</v>
          </cell>
          <cell r="E636">
            <v>9420</v>
          </cell>
        </row>
        <row r="637">
          <cell r="A637" t="str">
            <v>170461</v>
          </cell>
          <cell r="B637" t="str">
            <v>　　網入みがき板ガラス　　　　　　　　　　　　　　　</v>
          </cell>
          <cell r="C637" t="str">
            <v>厚６．８ｍｍ　４．４５m2以下　特寸　　　　　　　　　　　　　　　　　</v>
          </cell>
          <cell r="D637" t="str">
            <v>　m2　</v>
          </cell>
          <cell r="E637">
            <v>10590</v>
          </cell>
        </row>
        <row r="638">
          <cell r="A638" t="str">
            <v>170533</v>
          </cell>
          <cell r="B638" t="str">
            <v>　　複層ガラス　　　　　　　　　　　　　　　　　　　</v>
          </cell>
          <cell r="C638" t="str">
            <v>ＦＬ３：Ａ６：ＦＬ３　　　　　　　　　　　　　　　　　　　　　　　　</v>
          </cell>
          <cell r="D638" t="str">
            <v>　m2　</v>
          </cell>
          <cell r="E638">
            <v>9030</v>
          </cell>
        </row>
        <row r="639">
          <cell r="A639" t="str">
            <v>170555</v>
          </cell>
          <cell r="B639" t="str">
            <v>　　複層ガラス　　　　　　　　　　　　　　　　　　　</v>
          </cell>
          <cell r="C639" t="str">
            <v>ＦＬ５：Ａ６：ＦＬ５　　　　　　　　　　　　　　　　　　　　　　　　</v>
          </cell>
          <cell r="D639" t="str">
            <v>　m2　</v>
          </cell>
          <cell r="E639">
            <v>13160</v>
          </cell>
        </row>
        <row r="640">
          <cell r="A640" t="str">
            <v>170556</v>
          </cell>
          <cell r="B640" t="str">
            <v>　　複層ガラス　　　　　　　　　　　　　　　　　　　</v>
          </cell>
          <cell r="C640" t="str">
            <v>ＦＬ５：Ａ６：ＰＷ６．８　　　　　　　　　　　　　　　　　　　　　　</v>
          </cell>
          <cell r="D640" t="str">
            <v>　m2　</v>
          </cell>
          <cell r="E640">
            <v>21900</v>
          </cell>
        </row>
        <row r="641">
          <cell r="A641" t="str">
            <v>172000</v>
          </cell>
          <cell r="B641" t="str">
            <v>　　ガラス清掃（両面）　　　　　　　　　　　　　　　</v>
          </cell>
          <cell r="C641" t="str">
            <v>　　　　　　　　　　　　　　　　　　　　　　　　　　　　　　　　　　</v>
          </cell>
          <cell r="D641" t="str">
            <v>　m2　</v>
          </cell>
          <cell r="E641">
            <v>490</v>
          </cell>
        </row>
        <row r="642">
          <cell r="A642" t="str">
            <v>173000</v>
          </cell>
          <cell r="B642" t="str">
            <v>　　ガスケット取付　　　　　　　　　　　　　　　　　</v>
          </cell>
          <cell r="C642" t="str">
            <v>　　　　　　　　　　　　　　　　　　　　　　　　　　　　　　　　　　</v>
          </cell>
          <cell r="D642" t="str">
            <v>　ｍ　</v>
          </cell>
          <cell r="E642">
            <v>220</v>
          </cell>
        </row>
        <row r="643">
          <cell r="A643" t="str">
            <v>173010</v>
          </cell>
          <cell r="B643" t="str">
            <v>　　ガラス回りシーリング　　　（両面）　　　　　　　</v>
          </cell>
          <cell r="C643" t="str">
            <v>ポリサルファイドシーリング　　　　　　　　　　　　　　　　　　　　　</v>
          </cell>
          <cell r="D643" t="str">
            <v>　ｍ　</v>
          </cell>
          <cell r="E643">
            <v>920</v>
          </cell>
        </row>
        <row r="644">
          <cell r="A644" t="str">
            <v>173020</v>
          </cell>
          <cell r="B644" t="str">
            <v>　　ガラス回りシーリング　　　（両面）　　　　　　　</v>
          </cell>
          <cell r="C644" t="str">
            <v>シリコーンシーリング　　　　　　　　　　　　　　　　　　　　　　　　</v>
          </cell>
          <cell r="D644" t="str">
            <v>　ｍ　</v>
          </cell>
          <cell r="E644">
            <v>940</v>
          </cell>
        </row>
        <row r="645">
          <cell r="A645" t="str">
            <v>180000</v>
          </cell>
          <cell r="B645" t="str">
            <v>　　合成樹脂調合ペイント　　　塗り（ＳＯＰ）　　　　</v>
          </cell>
          <cell r="C645" t="str">
            <v>木部　一般　　　　　　　　　　　　　　　　　　　　　　　　　　　　　</v>
          </cell>
          <cell r="D645" t="str">
            <v>　m2　</v>
          </cell>
          <cell r="E645">
            <v>1450</v>
          </cell>
        </row>
        <row r="646">
          <cell r="A646" t="str">
            <v>180001</v>
          </cell>
          <cell r="B646" t="str">
            <v>　　合成樹脂調合ペイント　　　塗り（ＳＯＰ）　　　　</v>
          </cell>
          <cell r="C646" t="str">
            <v>木部　ラワン　　　　　　　　　　　　　　　　　　　　　　　　　　　　</v>
          </cell>
          <cell r="D646" t="str">
            <v>　m2　</v>
          </cell>
          <cell r="E646">
            <v>1560</v>
          </cell>
        </row>
        <row r="647">
          <cell r="A647" t="str">
            <v>180010</v>
          </cell>
          <cell r="B647" t="str">
            <v>　　合成樹脂調合ペイント　　　塗り（ＳＯＰ）　　　　</v>
          </cell>
          <cell r="C647" t="str">
            <v>鉄面　一般　　　　　　　　　　　　　　　　　　　　　　　　　　　　　</v>
          </cell>
          <cell r="D647" t="str">
            <v>　m2　</v>
          </cell>
          <cell r="E647">
            <v>1320</v>
          </cell>
        </row>
        <row r="648">
          <cell r="A648" t="str">
            <v>180015</v>
          </cell>
          <cell r="B648" t="str">
            <v>　　合成樹脂調合ペイント　　　塗り（ＳＯＰ）　　　　</v>
          </cell>
          <cell r="C648" t="str">
            <v>鋼製建具等　亜鉛めっき面　　　　　　　　　　　　　　　　　　　　　　</v>
          </cell>
          <cell r="D648" t="str">
            <v>　m2　</v>
          </cell>
          <cell r="E648">
            <v>1460</v>
          </cell>
        </row>
        <row r="649">
          <cell r="A649" t="str">
            <v>180020</v>
          </cell>
          <cell r="B649" t="str">
            <v>　　合成樹脂調合ペイント　　　塗り（ＳＯＰ）　　　　</v>
          </cell>
          <cell r="C649" t="str">
            <v>亜鉛めっき面　　　　　　　　　　　　　　　　　　　　　　　　　　　　</v>
          </cell>
          <cell r="D649" t="str">
            <v>　m2　</v>
          </cell>
          <cell r="E649">
            <v>1850</v>
          </cell>
        </row>
        <row r="650">
          <cell r="A650" t="str">
            <v>180107</v>
          </cell>
          <cell r="B650" t="str">
            <v>　　合成樹脂エマルション　　　ペイント１種塗り　　　</v>
          </cell>
          <cell r="C650" t="str">
            <v>（ＥＰ－Ι）コンクリ－ト面　内部　　　　　　　　　　　　　　　　　　</v>
          </cell>
          <cell r="D650" t="str">
            <v>　m2　</v>
          </cell>
          <cell r="E650">
            <v>1200</v>
          </cell>
        </row>
        <row r="651">
          <cell r="A651" t="str">
            <v>180108</v>
          </cell>
          <cell r="B651" t="str">
            <v>　　合成樹脂エマルション　　　ペイント１種塗り　　　</v>
          </cell>
          <cell r="C651" t="str">
            <v>（ＥＰ－Ι）押出成形セメント板面　　　　　　　　　　　　　　　　　　</v>
          </cell>
          <cell r="D651" t="str">
            <v>　m2　</v>
          </cell>
          <cell r="E651">
            <v>1040</v>
          </cell>
        </row>
        <row r="652">
          <cell r="A652" t="str">
            <v>180110</v>
          </cell>
          <cell r="B652" t="str">
            <v>　　合成樹脂エマルション　　　ペイント１種塗り　　　</v>
          </cell>
          <cell r="C652" t="str">
            <v>（ＥＰ－Ι）モルタル面　　　　　　　　　　　　　　　　　　　　　　　</v>
          </cell>
          <cell r="D652" t="str">
            <v>　m2　</v>
          </cell>
          <cell r="E652">
            <v>1160</v>
          </cell>
        </row>
        <row r="653">
          <cell r="A653" t="str">
            <v>180120</v>
          </cell>
          <cell r="B653" t="str">
            <v>　　合成樹脂エマルション　　　ペイント１種塗り　　　</v>
          </cell>
          <cell r="C653" t="str">
            <v>（ＥＰ－Ι）ボ－ド面　　　　　　　　　　　　　　　　　　　　　　　　</v>
          </cell>
          <cell r="D653" t="str">
            <v>　m2　</v>
          </cell>
          <cell r="E653">
            <v>1120</v>
          </cell>
        </row>
        <row r="654">
          <cell r="A654" t="str">
            <v>180121</v>
          </cell>
          <cell r="B654" t="str">
            <v>　　合成樹脂エマルション　　　ペイント１種塗り　　　</v>
          </cell>
          <cell r="C654" t="str">
            <v>（ＥＰ－Ι）ボ－ド面（ジョイント工法）　　　　　　　　　　　　　　　</v>
          </cell>
          <cell r="D654" t="str">
            <v>　m2　</v>
          </cell>
          <cell r="E654">
            <v>1570</v>
          </cell>
        </row>
        <row r="655">
          <cell r="A655" t="str">
            <v>180122</v>
          </cell>
          <cell r="B655" t="str">
            <v>　　合成樹脂エマルション　　　ペイント１種塗り　　　</v>
          </cell>
          <cell r="C655" t="str">
            <v>（ＥＰ－Ι）けい酸カルシウム板面　　　　　　　　　　　　　　　　　　</v>
          </cell>
          <cell r="D655" t="str">
            <v>　m2　</v>
          </cell>
          <cell r="E655">
            <v>1160</v>
          </cell>
        </row>
        <row r="656">
          <cell r="A656" t="str">
            <v>180128</v>
          </cell>
          <cell r="B656" t="str">
            <v>　　天井合成樹脂エマルショ　　ンペイント１種塗り　　</v>
          </cell>
          <cell r="C656" t="str">
            <v>（ＥＰ－Ι）コンクリ－ト面　内部　　　　　　　　　　　　　　　　　　</v>
          </cell>
          <cell r="D656" t="str">
            <v>　m2　</v>
          </cell>
          <cell r="E656">
            <v>1290</v>
          </cell>
        </row>
        <row r="657">
          <cell r="A657" t="str">
            <v>180129</v>
          </cell>
          <cell r="B657" t="str">
            <v>　　天井合成樹脂エマルショ　　ンペイント１種塗り　　</v>
          </cell>
          <cell r="C657" t="str">
            <v>（ＥＰ－Ι）モルタル面　　　　　　　　　　　　　　　　　　　　　　　</v>
          </cell>
          <cell r="D657" t="str">
            <v>　m2　</v>
          </cell>
          <cell r="E657">
            <v>1230</v>
          </cell>
        </row>
        <row r="658">
          <cell r="A658" t="str">
            <v>180130</v>
          </cell>
          <cell r="B658" t="str">
            <v>　　天井合成樹脂エマルショ　　ンペイント１種塗り　　</v>
          </cell>
          <cell r="C658" t="str">
            <v>（ＥＰ－Ι）ボ－ド面　　　　　　　　　　　　　　　　　　　　　　　　</v>
          </cell>
          <cell r="D658" t="str">
            <v>　m2　</v>
          </cell>
          <cell r="E658">
            <v>1190</v>
          </cell>
        </row>
        <row r="659">
          <cell r="A659" t="str">
            <v>180131</v>
          </cell>
          <cell r="B659" t="str">
            <v>　　天井合成樹脂エマルショ　　ンペイント１種塗り　　</v>
          </cell>
          <cell r="C659" t="str">
            <v>（ＥＰ－Ι）ボ－ド面（ジョイント工法）　　　　　　　　　　　　　　　</v>
          </cell>
          <cell r="D659" t="str">
            <v>　m2　</v>
          </cell>
          <cell r="E659">
            <v>1650</v>
          </cell>
        </row>
        <row r="660">
          <cell r="A660" t="str">
            <v>180132</v>
          </cell>
          <cell r="B660" t="str">
            <v>　　天井合成樹脂エマルショ　　ンペイント１種塗り　　</v>
          </cell>
          <cell r="C660" t="str">
            <v>（ＥＰ－Ι）けい酸カルシウム板面　　　　　　　　　　　　　　　　　　</v>
          </cell>
          <cell r="D660" t="str">
            <v>　m2　</v>
          </cell>
          <cell r="E660">
            <v>1230</v>
          </cell>
        </row>
        <row r="661">
          <cell r="A661" t="str">
            <v>180150</v>
          </cell>
          <cell r="B661" t="str">
            <v>　　つや有り合成樹脂エマル　　ションペイントＡ種塗り</v>
          </cell>
          <cell r="C661" t="str">
            <v>（ＧＥＰ－Ａ）コンクリ－ト面　内部　　　　　　　　　　　　　　　　　</v>
          </cell>
          <cell r="D661" t="str">
            <v>　m2　</v>
          </cell>
          <cell r="E661">
            <v>1690</v>
          </cell>
        </row>
        <row r="662">
          <cell r="A662" t="str">
            <v>180151</v>
          </cell>
          <cell r="B662" t="str">
            <v>　　つや有り合成樹脂エマル　　ションペイントＡ種塗り</v>
          </cell>
          <cell r="C662" t="str">
            <v>（ＧＥＰ－Ａ）押出成形セメント板面　　　　　　　　　　　　　　　　　</v>
          </cell>
          <cell r="D662" t="str">
            <v>　m2　</v>
          </cell>
          <cell r="E662">
            <v>1530</v>
          </cell>
        </row>
        <row r="663">
          <cell r="A663" t="str">
            <v>180152</v>
          </cell>
          <cell r="B663" t="str">
            <v>　　つや有り合成樹脂エマル　　ションペイントＡ種塗り</v>
          </cell>
          <cell r="C663" t="str">
            <v>（ＧＥＰ－Ａ）モルタル面　　　　　　　　　　　　　　　　　　　　　　</v>
          </cell>
          <cell r="D663" t="str">
            <v>　m2　</v>
          </cell>
          <cell r="E663">
            <v>1650</v>
          </cell>
        </row>
        <row r="664">
          <cell r="A664" t="str">
            <v>180153</v>
          </cell>
          <cell r="B664" t="str">
            <v>　　つや有り合成樹脂エマル　　ションペイントＡ種塗り</v>
          </cell>
          <cell r="C664" t="str">
            <v>（ＧＥＰ－Ａ）ボ－ド面　　　　　　　　　　　　　　　　　　　　　　　</v>
          </cell>
          <cell r="D664" t="str">
            <v>　m2　</v>
          </cell>
          <cell r="E664">
            <v>1610</v>
          </cell>
        </row>
        <row r="665">
          <cell r="A665" t="str">
            <v>180154</v>
          </cell>
          <cell r="B665" t="str">
            <v>　　つや有り合成樹脂エマル　　ションペイントＡ種塗り</v>
          </cell>
          <cell r="C665" t="str">
            <v>（ＧＥＰ－Ａ）ボ－ド面（ジョイント工法）　　　　　　　　　　　　　　</v>
          </cell>
          <cell r="D665" t="str">
            <v>　m2　</v>
          </cell>
          <cell r="E665">
            <v>2060</v>
          </cell>
        </row>
        <row r="666">
          <cell r="A666" t="str">
            <v>180155</v>
          </cell>
          <cell r="B666" t="str">
            <v>　　つや有り合成樹脂エマル　　ションペイントＡ種塗り</v>
          </cell>
          <cell r="C666" t="str">
            <v>（ＧＥＰ－Ａ）けい酸カルシウム板面　　　　　　　　　　　　　　　　　</v>
          </cell>
          <cell r="D666" t="str">
            <v>　m2　</v>
          </cell>
          <cell r="E666">
            <v>1650</v>
          </cell>
        </row>
        <row r="667">
          <cell r="A667" t="str">
            <v>180160</v>
          </cell>
          <cell r="B667" t="str">
            <v>　　天井つや有り合成樹脂　　　エマルションＡ種塗り　</v>
          </cell>
          <cell r="C667" t="str">
            <v>（ＧＥＰ－Ａ）コンクリ－ト面　内部　　　　　　　　　　　　　　　　　</v>
          </cell>
          <cell r="D667" t="str">
            <v>　m2　</v>
          </cell>
          <cell r="E667">
            <v>1740</v>
          </cell>
        </row>
        <row r="668">
          <cell r="A668" t="str">
            <v>180161</v>
          </cell>
          <cell r="B668" t="str">
            <v>　　天井つや有り合成樹脂　　　エマルションＡ種塗り　</v>
          </cell>
          <cell r="C668" t="str">
            <v>（ＧＥＰ－Ａ）モルタル面　　　　　　　　　　　　　　　　　　　　　　</v>
          </cell>
          <cell r="D668" t="str">
            <v>　m2　</v>
          </cell>
          <cell r="E668">
            <v>1700</v>
          </cell>
        </row>
        <row r="669">
          <cell r="A669" t="str">
            <v>180162</v>
          </cell>
          <cell r="B669" t="str">
            <v>　　天井つや有り合成樹脂　　　エマルションＡ種塗り　</v>
          </cell>
          <cell r="C669" t="str">
            <v>（ＧＥＰ－Ａ）ボ－ド面　　　　　　　　　　　　　　　　　　　　　　　</v>
          </cell>
          <cell r="D669" t="str">
            <v>　m2　</v>
          </cell>
          <cell r="E669">
            <v>1660</v>
          </cell>
        </row>
        <row r="670">
          <cell r="A670" t="str">
            <v>180163</v>
          </cell>
          <cell r="B670" t="str">
            <v>　　天井つや有り合成樹脂　　　エマルションＡ種塗り　</v>
          </cell>
          <cell r="C670" t="str">
            <v>（ＧＥＰ－Ａ）ボ－ド面（ジョイント工法）　　　　　　　　　　　　　　</v>
          </cell>
          <cell r="D670" t="str">
            <v>　m2　</v>
          </cell>
          <cell r="E670">
            <v>2110</v>
          </cell>
        </row>
        <row r="671">
          <cell r="A671" t="str">
            <v>180164</v>
          </cell>
          <cell r="B671" t="str">
            <v>　　天井つや有り合成樹脂　　　エマルションＡ種塗り　</v>
          </cell>
          <cell r="C671" t="str">
            <v>（ＧＥＰ－Ａ）けい酸カルシウム板面　　　　　　　　　　　　　　　　　</v>
          </cell>
          <cell r="D671" t="str">
            <v>　m2　</v>
          </cell>
          <cell r="E671">
            <v>1700</v>
          </cell>
        </row>
        <row r="672">
          <cell r="A672" t="str">
            <v>180170</v>
          </cell>
          <cell r="B672" t="str">
            <v>　　つや有り合成樹脂エマル　　ションペイントＢ種塗り</v>
          </cell>
          <cell r="C672" t="str">
            <v>（ＧＥＰ－Ｂ）コンクリ－ト面　内部　　　　　　　　　　　　　　　　　</v>
          </cell>
          <cell r="D672" t="str">
            <v>　m2　</v>
          </cell>
          <cell r="E672">
            <v>1340</v>
          </cell>
        </row>
        <row r="673">
          <cell r="A673" t="str">
            <v>180171</v>
          </cell>
          <cell r="B673" t="str">
            <v>　　つや有り合成樹脂エマル　　ションペイントＢ種塗り</v>
          </cell>
          <cell r="C673" t="str">
            <v>（ＧＥＰ－Ｂ）押出成形セメント板面　　　　　　　　　　　　　　　　　</v>
          </cell>
          <cell r="D673" t="str">
            <v>　m2　</v>
          </cell>
          <cell r="E673">
            <v>1170</v>
          </cell>
        </row>
        <row r="674">
          <cell r="A674" t="str">
            <v>180172</v>
          </cell>
          <cell r="B674" t="str">
            <v>　　つや有り合成樹脂エマル　　ションペイントＢ種塗り</v>
          </cell>
          <cell r="C674" t="str">
            <v>（ＧＥＰ－Ｂ）モルタル面　　　　　　　　　　　　　　　　　　　　　　</v>
          </cell>
          <cell r="D674" t="str">
            <v>　m2　</v>
          </cell>
          <cell r="E674">
            <v>1280</v>
          </cell>
        </row>
        <row r="675">
          <cell r="A675" t="str">
            <v>180173</v>
          </cell>
          <cell r="B675" t="str">
            <v>　　つや有り合成樹脂エマル　　ションペイントＢ種塗り</v>
          </cell>
          <cell r="C675" t="str">
            <v>（ＧＥＰ－Ｂ）ボ－ド面　　　　　　　　　　　　　　　　　　　　　　　</v>
          </cell>
          <cell r="D675" t="str">
            <v>　m2　</v>
          </cell>
          <cell r="E675">
            <v>1240</v>
          </cell>
        </row>
        <row r="676">
          <cell r="A676" t="str">
            <v>180174</v>
          </cell>
          <cell r="B676" t="str">
            <v>　　つや有り合成樹脂エマル　　ションペイントＢ種塗り</v>
          </cell>
          <cell r="C676" t="str">
            <v>（ＧＥＰ－Ｂ）ボ－ド面（ジョイント工法）　　　　　　　　　　　　　　</v>
          </cell>
          <cell r="D676" t="str">
            <v>　m2　</v>
          </cell>
          <cell r="E676">
            <v>1700</v>
          </cell>
        </row>
        <row r="677">
          <cell r="A677" t="str">
            <v>180175</v>
          </cell>
          <cell r="B677" t="str">
            <v>　　つや有り合成樹脂エマル　　ションペイントＢ種塗り</v>
          </cell>
          <cell r="C677" t="str">
            <v>（ＧＥＰ－Ｂ）けい酸カルシウム板面　　　　　　　　　　　　　　　　　</v>
          </cell>
          <cell r="D677" t="str">
            <v>　m2　</v>
          </cell>
          <cell r="E677">
            <v>1280</v>
          </cell>
        </row>
        <row r="678">
          <cell r="A678" t="str">
            <v>180180</v>
          </cell>
          <cell r="B678" t="str">
            <v>　　天井つや有り合成樹脂　　　エマルションＢ種塗り　</v>
          </cell>
          <cell r="C678" t="str">
            <v>（ＧＥＰ－Ｂ）コンクリ－ト面　内部　　　　　　　　　　　　　　　　　</v>
          </cell>
          <cell r="D678" t="str">
            <v>　m2　</v>
          </cell>
          <cell r="E678">
            <v>1330</v>
          </cell>
        </row>
        <row r="679">
          <cell r="A679" t="str">
            <v>180181</v>
          </cell>
          <cell r="B679" t="str">
            <v>　　天井つや有り合成樹脂　　　エマルションＢ種塗り　</v>
          </cell>
          <cell r="C679" t="str">
            <v>（ＧＥＰ－Ｂ）モルタル面　　　　　　　　　　　　　　　　　　　　　　</v>
          </cell>
          <cell r="D679" t="str">
            <v>　m2　</v>
          </cell>
          <cell r="E679">
            <v>1270</v>
          </cell>
        </row>
        <row r="680">
          <cell r="A680" t="str">
            <v>180182</v>
          </cell>
          <cell r="B680" t="str">
            <v>　　天井つや有り合成樹脂　　　エマルションＢ種塗り　</v>
          </cell>
          <cell r="C680" t="str">
            <v>（ＧＥＰ－Ｂ）ボ－ド面　　　　　　　　　　　　　　　　　　　　　　　</v>
          </cell>
          <cell r="D680" t="str">
            <v>　m2　</v>
          </cell>
          <cell r="E680">
            <v>1230</v>
          </cell>
        </row>
        <row r="681">
          <cell r="A681" t="str">
            <v>180183</v>
          </cell>
          <cell r="B681" t="str">
            <v>　　天井つや有り合成樹脂　　　エマルションＢ種塗り　</v>
          </cell>
          <cell r="C681" t="str">
            <v>（ＧＥＰ－Ｂ）ボ－ド面（ジョイント工法）　　　　　　　　　　　　　　</v>
          </cell>
          <cell r="D681" t="str">
            <v>　m2　</v>
          </cell>
          <cell r="E681">
            <v>1690</v>
          </cell>
        </row>
        <row r="682">
          <cell r="A682" t="str">
            <v>180184</v>
          </cell>
          <cell r="B682" t="str">
            <v>　　天井つや有り合成樹脂　　　エマルションＢ種塗り　</v>
          </cell>
          <cell r="C682" t="str">
            <v>（ＧＥＰ－Ｂ）けい酸カルシウム板面　　　　　　　　　　　　　　　　　</v>
          </cell>
          <cell r="D682" t="str">
            <v>　m2　</v>
          </cell>
          <cell r="E682">
            <v>1270</v>
          </cell>
        </row>
        <row r="683">
          <cell r="A683" t="str">
            <v>180250</v>
          </cell>
          <cell r="B683" t="str">
            <v>　　多彩模様塗料塗り　　　　　（ＭＰ）　　　　　　　</v>
          </cell>
          <cell r="C683" t="str">
            <v>コンクリート面　　　　　　　　　　　　　　　　　　　　　　　　　　　</v>
          </cell>
          <cell r="D683" t="str">
            <v>　m2　</v>
          </cell>
          <cell r="E683">
            <v>1760</v>
          </cell>
        </row>
        <row r="684">
          <cell r="A684" t="str">
            <v>180251</v>
          </cell>
          <cell r="B684" t="str">
            <v>　　多彩模様塗料塗り　　　　　（ＭＰ）　　　　　　　</v>
          </cell>
          <cell r="C684" t="str">
            <v>押出成形セメント板面　　　　　　　　　　　　　　　　　　　　　　　　</v>
          </cell>
          <cell r="D684" t="str">
            <v>　m2　</v>
          </cell>
          <cell r="E684">
            <v>1600</v>
          </cell>
        </row>
        <row r="685">
          <cell r="A685" t="str">
            <v>180300</v>
          </cell>
          <cell r="B685" t="str">
            <v>　　多彩模様塗料塗り　　　　　（ＭＰ）　　　　　　　</v>
          </cell>
          <cell r="C685" t="str">
            <v>モルタル面　　　　　　　　　　　　　　　　　　　　　　　　　　　　　</v>
          </cell>
          <cell r="D685" t="str">
            <v>　m2　</v>
          </cell>
          <cell r="E685">
            <v>1710</v>
          </cell>
        </row>
        <row r="686">
          <cell r="A686" t="str">
            <v>180310</v>
          </cell>
          <cell r="B686" t="str">
            <v>　　多彩模様塗料塗り　　　　　（ＭＰ）　　　　　　　</v>
          </cell>
          <cell r="C686" t="str">
            <v>ボ－ド面　　　　　　　　　　　　　　　　　　　　　　　　　　　　　　</v>
          </cell>
          <cell r="D686" t="str">
            <v>　m2　</v>
          </cell>
          <cell r="E686">
            <v>1670</v>
          </cell>
        </row>
        <row r="687">
          <cell r="A687" t="str">
            <v>180311</v>
          </cell>
          <cell r="B687" t="str">
            <v>　　多彩模様塗料塗り　　　　　（ＭＰ）　　　　　　　</v>
          </cell>
          <cell r="C687" t="str">
            <v>ボ－ド面（ジョイント工法）　　　　　　　　　　　　　　　　　　　　　</v>
          </cell>
          <cell r="D687" t="str">
            <v>　m2　</v>
          </cell>
          <cell r="E687">
            <v>2130</v>
          </cell>
        </row>
        <row r="688">
          <cell r="A688" t="str">
            <v>180312</v>
          </cell>
          <cell r="B688" t="str">
            <v>　　多彩模様塗料塗り　　　　　（ＭＰ）　　　　　　　</v>
          </cell>
          <cell r="C688" t="str">
            <v>けい酸カルシウム板面　　　　　　　　　　　　　　　　　　　　　　　　</v>
          </cell>
          <cell r="D688" t="str">
            <v>　m2　</v>
          </cell>
          <cell r="E688">
            <v>1710</v>
          </cell>
        </row>
        <row r="689">
          <cell r="A689" t="str">
            <v>180320</v>
          </cell>
          <cell r="B689" t="str">
            <v>　　多彩模様塗料塗り　　　　　（ＭＰ）　　　　　　　</v>
          </cell>
          <cell r="C689" t="str">
            <v>鉄面・鋼製建具等　　　　　　　　　　　　　　　　　　　　　　　　　　</v>
          </cell>
          <cell r="D689" t="str">
            <v>　m2　</v>
          </cell>
          <cell r="E689">
            <v>1910</v>
          </cell>
        </row>
        <row r="690">
          <cell r="A690" t="str">
            <v>180330</v>
          </cell>
          <cell r="B690" t="str">
            <v>　　多彩模様塗料塗り　　　　　（ＭＰ）　　　　　　　</v>
          </cell>
          <cell r="C690" t="str">
            <v>亜鉛めっき面（鋼製建具等を除く）　　　　　　　　　　　　　　　　　　</v>
          </cell>
          <cell r="D690" t="str">
            <v>　m2　</v>
          </cell>
          <cell r="E690">
            <v>2290</v>
          </cell>
        </row>
        <row r="691">
          <cell r="A691" t="str">
            <v>180410</v>
          </cell>
          <cell r="B691" t="str">
            <v>　　塩化ビニル樹脂エナメル　　塗り（ＶＥ）　　　　　</v>
          </cell>
          <cell r="C691" t="str">
            <v>コンクリート面　　　　　　　　　　　　　　　　　　　　　　　　　　　</v>
          </cell>
          <cell r="D691" t="str">
            <v>　m2　</v>
          </cell>
          <cell r="E691">
            <v>2490</v>
          </cell>
        </row>
        <row r="692">
          <cell r="A692" t="str">
            <v>180411</v>
          </cell>
          <cell r="B692" t="str">
            <v>　　塩化ビニル樹脂エナメル　　塗り（ＶＥ）　　　　　</v>
          </cell>
          <cell r="C692" t="str">
            <v>押出成形セメント板面　　　　　　　　　　　　　　　　　　　　　　　　</v>
          </cell>
          <cell r="D692" t="str">
            <v>　m2　</v>
          </cell>
          <cell r="E692">
            <v>2330</v>
          </cell>
        </row>
        <row r="693">
          <cell r="A693" t="str">
            <v>180412</v>
          </cell>
          <cell r="B693" t="str">
            <v>　　塩化ビニル樹脂エナメル　　塗り（ＶＥ）　　　　　</v>
          </cell>
          <cell r="C693" t="str">
            <v>モルタル・ボード面　　　　　　　　　　　　　　　　　　　　　　　　　</v>
          </cell>
          <cell r="D693" t="str">
            <v>　m2　</v>
          </cell>
          <cell r="E693">
            <v>2000</v>
          </cell>
        </row>
        <row r="694">
          <cell r="A694" t="str">
            <v>180500</v>
          </cell>
          <cell r="B694" t="str">
            <v>　　クリヤ－ラッカ－塗り　　　（ＣＬ）　　　　　　　</v>
          </cell>
          <cell r="C694" t="str">
            <v>木部　　　　　　　　　　　　　　　　　　　　　　　　　　　　　　　　</v>
          </cell>
          <cell r="D694" t="str">
            <v>　m2　</v>
          </cell>
          <cell r="E694">
            <v>3300</v>
          </cell>
        </row>
        <row r="695">
          <cell r="A695" t="str">
            <v>180600</v>
          </cell>
          <cell r="B695" t="str">
            <v>　　フタル酸樹脂エナメル塗　　り（ＦＥ）　　　　　　</v>
          </cell>
          <cell r="C695" t="str">
            <v>鉄面　一般　　　　　　　　　　　　　　　　　　　　　　　　　　　　　</v>
          </cell>
          <cell r="D695" t="str">
            <v>　m2　</v>
          </cell>
          <cell r="E695">
            <v>2350</v>
          </cell>
        </row>
        <row r="696">
          <cell r="A696" t="str">
            <v>180615</v>
          </cell>
          <cell r="B696" t="str">
            <v>　　フタル酸樹脂エナメル塗　　り（ＦＥ）　　　　　　</v>
          </cell>
          <cell r="C696" t="str">
            <v>鋼製建具等　亜鉛めっき面　　　　　　　　　　　　　　　　　　　　　　</v>
          </cell>
          <cell r="D696" t="str">
            <v>　m2　</v>
          </cell>
          <cell r="E696">
            <v>2450</v>
          </cell>
        </row>
        <row r="697">
          <cell r="A697" t="str">
            <v>180620</v>
          </cell>
          <cell r="B697" t="str">
            <v>　　フタル酸樹脂エナメル塗　　り（ＦＥ）　　　　　　</v>
          </cell>
          <cell r="C697" t="str">
            <v>亜鉛めっき面　　　　　　　　　　　　　　　　　　　　　　　　　　　　</v>
          </cell>
          <cell r="D697" t="str">
            <v>　m2　</v>
          </cell>
          <cell r="E697">
            <v>2850</v>
          </cell>
        </row>
        <row r="698">
          <cell r="A698" t="str">
            <v>180700</v>
          </cell>
          <cell r="B698" t="str">
            <v>　　オイルステイン塗り　　　　（ＯＳ）　　　　　　　</v>
          </cell>
          <cell r="C698" t="str">
            <v>木部　　　　　　　　　　　　　　　　　　　　　　　　　　　　　　　　</v>
          </cell>
          <cell r="D698" t="str">
            <v>　m2　</v>
          </cell>
          <cell r="E698">
            <v>1040</v>
          </cell>
        </row>
        <row r="699">
          <cell r="A699" t="str">
            <v>180900</v>
          </cell>
          <cell r="B699" t="str">
            <v>　　さび止め塗料塗り　　　　　（工場１回塗り）　　　</v>
          </cell>
          <cell r="C699" t="str">
            <v>鉄面　一般　　　　　　　　　　　　　　　　　　　　　　　　　　　　　</v>
          </cell>
          <cell r="D699" t="str">
            <v>　m2　</v>
          </cell>
          <cell r="E699">
            <v>570</v>
          </cell>
        </row>
        <row r="700">
          <cell r="A700" t="str">
            <v>180910</v>
          </cell>
          <cell r="B700" t="str">
            <v>　　さび止め塗料塗り　　　　　（現場１回塗り）　　　</v>
          </cell>
          <cell r="C700" t="str">
            <v>鉄面　一般　　　　　　　　　　　　　　　　　　　　　　　　　　　　　</v>
          </cell>
          <cell r="D700" t="str">
            <v>　m2　</v>
          </cell>
          <cell r="E700">
            <v>440</v>
          </cell>
        </row>
        <row r="701">
          <cell r="A701" t="str">
            <v>200020</v>
          </cell>
          <cell r="B701" t="str">
            <v>　　ビニル床タイル張り　　　　（ＶＴ）　　　　　　　</v>
          </cell>
          <cell r="C701" t="str">
            <v>厚２ｍｍ　一般床用接着剤　　　　　半硬質　ノンアスベスト　　　　　　</v>
          </cell>
          <cell r="D701" t="str">
            <v>　m2　</v>
          </cell>
          <cell r="E701">
            <v>1640</v>
          </cell>
        </row>
        <row r="702">
          <cell r="A702" t="str">
            <v>200021</v>
          </cell>
          <cell r="B702" t="str">
            <v>　　ビニル床タイル張り　　　　（ＶＴ）　　　　　　　</v>
          </cell>
          <cell r="C702" t="str">
            <v>厚２ｍｍ　エポキシ樹脂系接着剤　　半硬質　ノンアスベスト　　　　　　</v>
          </cell>
          <cell r="D702" t="str">
            <v>　m2　</v>
          </cell>
          <cell r="E702">
            <v>1770</v>
          </cell>
        </row>
        <row r="703">
          <cell r="A703" t="str">
            <v>200022</v>
          </cell>
          <cell r="B703" t="str">
            <v>　　ビニル床タイル張り　　　　（ＶＴ）　　　　　　　</v>
          </cell>
          <cell r="C703" t="str">
            <v>厚２ｍｍ　階段　　　　　　　　　　半硬質　ノンアスベスト　　　　　　</v>
          </cell>
          <cell r="D703" t="str">
            <v>　m2　</v>
          </cell>
          <cell r="E703">
            <v>2760</v>
          </cell>
        </row>
        <row r="704">
          <cell r="A704" t="str">
            <v>200125</v>
          </cell>
          <cell r="B704" t="str">
            <v>　　ビニル床シート張り　　　　（ＶＳ）　　　　　　　</v>
          </cell>
          <cell r="C704" t="str">
            <v>厚２．５ｍｍ　一般床用接着剤　　　一般用ＮＣ　無地　　　　　　　　　</v>
          </cell>
          <cell r="D704" t="str">
            <v>　m2　</v>
          </cell>
          <cell r="E704">
            <v>2760</v>
          </cell>
        </row>
        <row r="705">
          <cell r="A705" t="str">
            <v>200126</v>
          </cell>
          <cell r="B705" t="str">
            <v>　　ビニル床シート張り　　　　（ＶＳ）　　　　　　　</v>
          </cell>
          <cell r="C705" t="str">
            <v>厚２．５ｍｍ　エポキシ樹脂系接着剤一般用ＮＣ　無地　　　　　　　　　</v>
          </cell>
          <cell r="D705" t="str">
            <v>　m2　</v>
          </cell>
          <cell r="E705">
            <v>2890</v>
          </cell>
        </row>
        <row r="706">
          <cell r="A706" t="str">
            <v>200127</v>
          </cell>
          <cell r="B706" t="str">
            <v>　　ビニル床シート張り　　　　（ＶＳ）　　　　　　　</v>
          </cell>
          <cell r="C706" t="str">
            <v>厚２．５ｍｍ　階段　　　　　　　　一般用ＮＣ　無地　　　　　　　　　</v>
          </cell>
          <cell r="D706" t="str">
            <v>　m2　</v>
          </cell>
          <cell r="E706">
            <v>3500</v>
          </cell>
        </row>
        <row r="707">
          <cell r="A707" t="str">
            <v>200225</v>
          </cell>
          <cell r="B707" t="str">
            <v>　　ビニル床シート張り　　　　（ＶＳ）　　　　　　　</v>
          </cell>
          <cell r="C707" t="str">
            <v>厚２．５ｍｍ　一般床用接着剤　　　一般用ＮＣ　模様入り　　　　　　　</v>
          </cell>
          <cell r="D707" t="str">
            <v>　m2　</v>
          </cell>
          <cell r="E707">
            <v>2930</v>
          </cell>
        </row>
        <row r="708">
          <cell r="A708" t="str">
            <v>200226</v>
          </cell>
          <cell r="B708" t="str">
            <v>　　ビニル床シート張り　　　　（ＶＳ）　　　　　　　</v>
          </cell>
          <cell r="C708" t="str">
            <v>厚２．５ｍｍ　エポキシ樹脂系接着剤一般用ＮＣ　模様入り　　　　　　　</v>
          </cell>
          <cell r="D708" t="str">
            <v>　m2　</v>
          </cell>
          <cell r="E708">
            <v>3060</v>
          </cell>
        </row>
        <row r="709">
          <cell r="A709" t="str">
            <v>200227</v>
          </cell>
          <cell r="B709" t="str">
            <v>　　ビニル床シート張り　　　　（ＶＳ）　　　　　　　</v>
          </cell>
          <cell r="C709" t="str">
            <v>厚２．５ｍｍ　階段　　　　　　　　一般用ＮＣ　模様入り　　　　　　　</v>
          </cell>
          <cell r="D709" t="str">
            <v>　m2　</v>
          </cell>
          <cell r="E709">
            <v>3680</v>
          </cell>
        </row>
        <row r="710">
          <cell r="A710" t="str">
            <v>200306</v>
          </cell>
          <cell r="B710" t="str">
            <v>　　ビニル幅木張り　　　　　　　　　　　　　　　　　</v>
          </cell>
          <cell r="C710" t="str">
            <v>Ｈ＝６０ｍｍ　　　　　　　　　　　　　　　　　　　　　　　　　　　　</v>
          </cell>
          <cell r="D710" t="str">
            <v>　ｍ　</v>
          </cell>
          <cell r="E710">
            <v>530</v>
          </cell>
        </row>
        <row r="711">
          <cell r="A711" t="str">
            <v>200307</v>
          </cell>
          <cell r="B711" t="str">
            <v>　　ビニル幅木張り　　　　　　　　　　　　　　　　　</v>
          </cell>
          <cell r="C711" t="str">
            <v>Ｈ＝７５ｍｍ　　　　　　　　　　　　　　　　　　　　　　　　　　　　</v>
          </cell>
          <cell r="D711" t="str">
            <v>　ｍ　</v>
          </cell>
          <cell r="E711">
            <v>550</v>
          </cell>
        </row>
        <row r="712">
          <cell r="A712" t="str">
            <v>200310</v>
          </cell>
          <cell r="B712" t="str">
            <v>　　ビニル幅木張り　　　　　　　　　　　　　　　　　</v>
          </cell>
          <cell r="C712" t="str">
            <v>Ｈ＝１００ｍｍ　　　　　　　　　　　　　　　　　　　　　　　　　　　</v>
          </cell>
          <cell r="D712" t="str">
            <v>　ｍ　</v>
          </cell>
          <cell r="E712">
            <v>570</v>
          </cell>
        </row>
        <row r="713">
          <cell r="A713" t="str">
            <v>200320</v>
          </cell>
          <cell r="B713" t="str">
            <v>　　ビニル幅木張り　　　　　　　　　　　　　　　　　</v>
          </cell>
          <cell r="C713" t="str">
            <v>Ｈ＝１５０ｍｍ　階段ささら　　　　　　　　　　　　　　　　　　　　　</v>
          </cell>
          <cell r="D713" t="str">
            <v>　ｍ　</v>
          </cell>
          <cell r="E713">
            <v>2090</v>
          </cell>
        </row>
        <row r="714">
          <cell r="A714" t="str">
            <v>200400</v>
          </cell>
          <cell r="B714" t="str">
            <v>　　畳　　敷　　き　　　　　　　　　　　　　　　　　</v>
          </cell>
          <cell r="C714" t="str">
            <v>＜１畳　畳×１．１０を加算する＞　　　　　　　　　　　　　　　　　　</v>
          </cell>
          <cell r="D714" t="str">
            <v>　枚　</v>
          </cell>
          <cell r="E714">
            <v>1020</v>
          </cell>
        </row>
        <row r="715">
          <cell r="A715" t="str">
            <v>200401</v>
          </cell>
          <cell r="B715" t="str">
            <v>　　畳　　敷　　き　　　　　　　　　　　　　　　　　</v>
          </cell>
          <cell r="C715" t="str">
            <v>＜半畳　畳×１．１０を加算する＞　　　　　　　　　　　　　　　　　　</v>
          </cell>
          <cell r="D715" t="str">
            <v>　枚　</v>
          </cell>
          <cell r="E715">
            <v>810</v>
          </cell>
        </row>
        <row r="716">
          <cell r="A716" t="str">
            <v>202009</v>
          </cell>
          <cell r="B716" t="str">
            <v>　　壁せっこうボード張り　　　　　　　　　　　　　　</v>
          </cell>
          <cell r="C716" t="str">
            <v>準不燃　厚９．５　突付け　　　　　　　　　　　　　　　　　　　　　　</v>
          </cell>
          <cell r="D716" t="str">
            <v>　m2　</v>
          </cell>
          <cell r="E716">
            <v>1210</v>
          </cell>
        </row>
        <row r="717">
          <cell r="A717" t="str">
            <v>202112</v>
          </cell>
          <cell r="B717" t="str">
            <v>　　壁せっこうボード張り　　　　　　　　　　　　　　</v>
          </cell>
          <cell r="C717" t="str">
            <v>不燃　厚１２．５　突付け　　　　　　　　　　　　　　　　　　　　　　</v>
          </cell>
          <cell r="D717" t="str">
            <v>　m2　</v>
          </cell>
          <cell r="E717">
            <v>1280</v>
          </cell>
        </row>
        <row r="718">
          <cell r="A718" t="str">
            <v>202209</v>
          </cell>
          <cell r="B718" t="str">
            <v>　　壁せっこうボード張り　　　　　　　　　　　　　　</v>
          </cell>
          <cell r="C718" t="str">
            <v>準不燃　厚９．５　目透し　　　　　　　　　　　　　　　　　　　　　　</v>
          </cell>
          <cell r="D718" t="str">
            <v>　m2　</v>
          </cell>
          <cell r="E718">
            <v>1530</v>
          </cell>
        </row>
        <row r="719">
          <cell r="A719" t="str">
            <v>202312</v>
          </cell>
          <cell r="B719" t="str">
            <v>　　壁せっこうボード張り　　　　　　　　　　　　　　</v>
          </cell>
          <cell r="C719" t="str">
            <v>不燃　厚１２．５　目透し　　　　　　　　　　　　　　　　　　　　　　</v>
          </cell>
          <cell r="D719" t="str">
            <v>　m2　</v>
          </cell>
          <cell r="E719">
            <v>1600</v>
          </cell>
        </row>
        <row r="720">
          <cell r="A720" t="str">
            <v>202409</v>
          </cell>
          <cell r="B720" t="str">
            <v>　　壁せっこうボード張り　　　　　　　　　　　　　　</v>
          </cell>
          <cell r="C720" t="str">
            <v>準不燃　厚９．５　ジョイント工法　　　　　　　　　　　　　　　　　　</v>
          </cell>
          <cell r="D720" t="str">
            <v>　m2　</v>
          </cell>
          <cell r="E720">
            <v>1680</v>
          </cell>
        </row>
        <row r="721">
          <cell r="A721" t="str">
            <v>202512</v>
          </cell>
          <cell r="B721" t="str">
            <v>　　壁せっこうボード張り　　　　　　　　　　　　　　</v>
          </cell>
          <cell r="C721" t="str">
            <v>不燃　厚１２．５　ジョイント工法　　　　　　　　　　　　　　　　　　</v>
          </cell>
          <cell r="D721" t="str">
            <v>　m2　</v>
          </cell>
          <cell r="E721">
            <v>1750</v>
          </cell>
        </row>
        <row r="722">
          <cell r="A722" t="str">
            <v>202609</v>
          </cell>
          <cell r="B722" t="str">
            <v>　　壁せっこうボード張り　　　　　　　　　　　　　　</v>
          </cell>
          <cell r="C722" t="str">
            <v>準不燃　厚９．５　直張り工法　　　　　　　　　　　　　　　　　　　　</v>
          </cell>
          <cell r="D722" t="str">
            <v>　m2　</v>
          </cell>
          <cell r="E722">
            <v>2420</v>
          </cell>
        </row>
        <row r="723">
          <cell r="A723" t="str">
            <v>202712</v>
          </cell>
          <cell r="B723" t="str">
            <v>　　壁せっこうボード張り　　　　　　　　　　　　　　</v>
          </cell>
          <cell r="C723" t="str">
            <v>不燃　厚１２．５　直張り工法　　　　　　　　　　　　　　　　　　　　</v>
          </cell>
          <cell r="D723" t="str">
            <v>　m2　</v>
          </cell>
          <cell r="E723">
            <v>2490</v>
          </cell>
        </row>
        <row r="724">
          <cell r="A724" t="str">
            <v>202809</v>
          </cell>
          <cell r="B724" t="str">
            <v>　　壁せっこうボード張り　　　　　　　　　　　　　　</v>
          </cell>
          <cell r="C724" t="str">
            <v>準不燃　厚９．５　　　　　　　　　直張り・ジョイント工法　　　　　　</v>
          </cell>
          <cell r="D724" t="str">
            <v>　m2　</v>
          </cell>
          <cell r="E724">
            <v>2890</v>
          </cell>
        </row>
        <row r="725">
          <cell r="A725" t="str">
            <v>202912</v>
          </cell>
          <cell r="B725" t="str">
            <v>　　壁せっこうボード張り　　　　　　　　　　　　　　</v>
          </cell>
          <cell r="C725" t="str">
            <v>不燃　厚１２．５　　　　　　　　　直張り・ジョイント工法　　　　　　</v>
          </cell>
          <cell r="D725" t="str">
            <v>　m2　</v>
          </cell>
          <cell r="E725">
            <v>2960</v>
          </cell>
        </row>
        <row r="726">
          <cell r="A726" t="str">
            <v>203112</v>
          </cell>
          <cell r="B726" t="str">
            <v>　　壁せっこうボード二重　　　張り　　　　　　　　　</v>
          </cell>
          <cell r="C726" t="str">
            <v>下地　不撚　厚１２．５　　　　　　仕上　準不燃　厚９．５　突付け　　</v>
          </cell>
          <cell r="D726" t="str">
            <v>　m2　</v>
          </cell>
          <cell r="E726">
            <v>2440</v>
          </cell>
        </row>
        <row r="727">
          <cell r="A727" t="str">
            <v>203312</v>
          </cell>
          <cell r="B727" t="str">
            <v>　　壁せっこうボード二重　　　張り　　　　　　　　　</v>
          </cell>
          <cell r="C727" t="str">
            <v>下地　不燃　厚１２．５　　　　　　仕上　準不燃厚９．５ジョイント工法</v>
          </cell>
          <cell r="D727" t="str">
            <v>　m2　</v>
          </cell>
          <cell r="E727">
            <v>2910</v>
          </cell>
        </row>
        <row r="728">
          <cell r="A728" t="str">
            <v>203409</v>
          </cell>
          <cell r="B728" t="str">
            <v>　　壁せっこうボード下地　　　張り　　　　　　　　　</v>
          </cell>
          <cell r="C728" t="str">
            <v>準不燃　厚９．５　　　　　　　　　　　　　　　　　　　　　　　　　　</v>
          </cell>
          <cell r="D728" t="str">
            <v>　m2　</v>
          </cell>
          <cell r="E728">
            <v>1110</v>
          </cell>
        </row>
        <row r="729">
          <cell r="A729" t="str">
            <v>203512</v>
          </cell>
          <cell r="B729" t="str">
            <v>　　壁せっこうボード下地　　　張り　　　　　　　　　</v>
          </cell>
          <cell r="C729" t="str">
            <v>不燃　厚１２．５　　　　　　　　　　　　　　　　　　　　　　　　　　</v>
          </cell>
          <cell r="D729" t="str">
            <v>　m2　</v>
          </cell>
          <cell r="E729">
            <v>1180</v>
          </cell>
        </row>
        <row r="730">
          <cell r="A730" t="str">
            <v>204520</v>
          </cell>
          <cell r="B730" t="str">
            <v>　　壁合成樹脂発泡材張り　　　　　　　　　　　　　　</v>
          </cell>
          <cell r="C730" t="str">
            <v>ポリスチレンフォーム　厚２０　　　　　　　　　　　　　　　　　　　　</v>
          </cell>
          <cell r="D730" t="str">
            <v>　m2　</v>
          </cell>
          <cell r="E730">
            <v>1930</v>
          </cell>
        </row>
        <row r="731">
          <cell r="A731" t="str">
            <v>204525</v>
          </cell>
          <cell r="B731" t="str">
            <v>　　壁合成樹脂発泡材張り　　　　　　　　　　　　　　</v>
          </cell>
          <cell r="C731" t="str">
            <v>ポリスチレンフォーム　厚２５　　　　　　　　　　　　　　　　　　　　</v>
          </cell>
          <cell r="D731" t="str">
            <v>　m2　</v>
          </cell>
          <cell r="E731">
            <v>2060</v>
          </cell>
        </row>
        <row r="732">
          <cell r="A732" t="str">
            <v>204530</v>
          </cell>
          <cell r="B732" t="str">
            <v>　　壁合成樹脂発泡材張り　　　　　　　　　　　　　　</v>
          </cell>
          <cell r="C732" t="str">
            <v>ポリスチレンフォーム　厚３０　　　　　　　　　　　　　　　　　　　　</v>
          </cell>
          <cell r="D732" t="str">
            <v>　m2　</v>
          </cell>
          <cell r="E732">
            <v>2180</v>
          </cell>
        </row>
        <row r="733">
          <cell r="A733" t="str">
            <v>204540</v>
          </cell>
          <cell r="B733" t="str">
            <v>　　壁合成樹脂発泡材張り　　　　　　　　　　　　　　</v>
          </cell>
          <cell r="C733" t="str">
            <v>ポリスチレンフォーム　厚４０　　　　　　　　　　　　　　　　　　　　</v>
          </cell>
          <cell r="D733" t="str">
            <v>　m2　</v>
          </cell>
          <cell r="E733">
            <v>2430</v>
          </cell>
        </row>
        <row r="734">
          <cell r="A734" t="str">
            <v>204550</v>
          </cell>
          <cell r="B734" t="str">
            <v>　　壁合成樹脂発泡材張り　　　　　　　　　　　　　　</v>
          </cell>
          <cell r="C734" t="str">
            <v>ポリスチレンフォーム　厚５０　　　　　　　　　　　　　　　　　　　　</v>
          </cell>
          <cell r="D734" t="str">
            <v>　m2　</v>
          </cell>
          <cell r="E734">
            <v>2690</v>
          </cell>
        </row>
        <row r="735">
          <cell r="A735" t="str">
            <v>205009</v>
          </cell>
          <cell r="B735" t="str">
            <v>　　天井せっこうボード張り　　　　　　　　　　　　　</v>
          </cell>
          <cell r="C735" t="str">
            <v>準不燃　厚９．５　突付け　　　　　　　　　　　　　　　　　　　　　　</v>
          </cell>
          <cell r="D735" t="str">
            <v>　m2　</v>
          </cell>
          <cell r="E735">
            <v>1210</v>
          </cell>
        </row>
        <row r="736">
          <cell r="A736" t="str">
            <v>205112</v>
          </cell>
          <cell r="B736" t="str">
            <v>　　天井せっこうボード張り　　　　　　　　　　　　　</v>
          </cell>
          <cell r="C736" t="str">
            <v>不燃　厚１２．５　突付け　　　　　　　　　　　　　　　　　　　　　　</v>
          </cell>
          <cell r="D736" t="str">
            <v>　m2　</v>
          </cell>
          <cell r="E736">
            <v>1280</v>
          </cell>
        </row>
        <row r="737">
          <cell r="A737" t="str">
            <v>205209</v>
          </cell>
          <cell r="B737" t="str">
            <v>　　天井せっこうボード張り　　　　　　　　　　　　　</v>
          </cell>
          <cell r="C737" t="str">
            <v>準不燃　厚９．５　目透し　　　　　　　　　　　　　　　　　　　　　　</v>
          </cell>
          <cell r="D737" t="str">
            <v>　m2　</v>
          </cell>
          <cell r="E737">
            <v>1530</v>
          </cell>
        </row>
        <row r="738">
          <cell r="A738" t="str">
            <v>205312</v>
          </cell>
          <cell r="B738" t="str">
            <v>　　天井せっこうボード張り　　　　　　　　　　　　　</v>
          </cell>
          <cell r="C738" t="str">
            <v>不燃　厚１２．５　目透し　　　　　　　　　　　　　　　　　　　　　　</v>
          </cell>
          <cell r="D738" t="str">
            <v>　m2　</v>
          </cell>
          <cell r="E738">
            <v>1600</v>
          </cell>
        </row>
        <row r="739">
          <cell r="A739" t="str">
            <v>205409</v>
          </cell>
          <cell r="B739" t="str">
            <v>　　天井せっこうボード張り　　　　　　　　　　　　　</v>
          </cell>
          <cell r="C739" t="str">
            <v>準不燃　厚９．５　ジョイント工法　　　　　　　　　　　　　　　　　　</v>
          </cell>
          <cell r="D739" t="str">
            <v>　m2　</v>
          </cell>
          <cell r="E739">
            <v>1720</v>
          </cell>
        </row>
        <row r="740">
          <cell r="A740" t="str">
            <v>205512</v>
          </cell>
          <cell r="B740" t="str">
            <v>　　天井せっこうボード張り　　　　　　　　　　　　　</v>
          </cell>
          <cell r="C740" t="str">
            <v>不燃　厚１２．５　ジョイント工法　　　　　　　　　　　　　　　　　　</v>
          </cell>
          <cell r="D740" t="str">
            <v>　m2　</v>
          </cell>
          <cell r="E740">
            <v>1790</v>
          </cell>
        </row>
        <row r="741">
          <cell r="A741" t="str">
            <v>206009</v>
          </cell>
          <cell r="B741" t="str">
            <v>　　天井化粧せっこうボード　　張り　　　　　　　　　</v>
          </cell>
          <cell r="C741" t="str">
            <v>準不燃　厚９．５　突付け　　　　　トラバ－チン　　　　　　　　　　　</v>
          </cell>
          <cell r="D741" t="str">
            <v>　m2　</v>
          </cell>
          <cell r="E741">
            <v>1570</v>
          </cell>
        </row>
        <row r="742">
          <cell r="A742" t="str">
            <v>206109</v>
          </cell>
          <cell r="B742" t="str">
            <v>　　天井化粧せっこうボード　　張り　　　　　　　　　</v>
          </cell>
          <cell r="C742" t="str">
            <v>不燃　厚９．５　突付け　　　　　　トラバ－チン　　　　　　　　　　　</v>
          </cell>
          <cell r="D742" t="str">
            <v>　m2　</v>
          </cell>
          <cell r="E742">
            <v>1630</v>
          </cell>
        </row>
        <row r="743">
          <cell r="A743" t="str">
            <v>206506</v>
          </cell>
          <cell r="B743" t="str">
            <v>　　天井無石綿けい酸カルシ　　ウム板張り　　　　　　</v>
          </cell>
          <cell r="C743" t="str">
            <v>厚６　突付け　　　　　　　　　　　　　　　　　　　　　　　　　　　　</v>
          </cell>
          <cell r="D743" t="str">
            <v>　m2　</v>
          </cell>
          <cell r="E743">
            <v>1800</v>
          </cell>
        </row>
        <row r="744">
          <cell r="A744" t="str">
            <v>206516</v>
          </cell>
          <cell r="B744" t="str">
            <v>　　天井無石綿けい酸カルシ　　ウム板張り　　　　　　</v>
          </cell>
          <cell r="C744" t="str">
            <v>厚６　目透し　　　　　　　　　　　　　　　　　　　　　　　　　　　　</v>
          </cell>
          <cell r="D744" t="str">
            <v>　m2　</v>
          </cell>
          <cell r="E744">
            <v>2110</v>
          </cell>
        </row>
        <row r="745">
          <cell r="A745" t="str">
            <v>207609</v>
          </cell>
          <cell r="B745" t="str">
            <v>　　天井ロックウール吸音板　　張り　　　　　　　　　</v>
          </cell>
          <cell r="C745" t="str">
            <v>下地　準不燃　厚９．５　仕上　厚９（せっこうボード下地共）　　　　　</v>
          </cell>
          <cell r="D745" t="str">
            <v>　m2　</v>
          </cell>
          <cell r="E745">
            <v>3840</v>
          </cell>
        </row>
        <row r="746">
          <cell r="A746" t="str">
            <v>207612</v>
          </cell>
          <cell r="B746" t="str">
            <v>　　天井ロックウール吸音板　　張り　　　　　　　　　</v>
          </cell>
          <cell r="C746" t="str">
            <v>下地　準不燃　厚９．５　仕上厚１２（せっこうボード下地共）　　　　　</v>
          </cell>
          <cell r="D746" t="str">
            <v>　m2　</v>
          </cell>
          <cell r="E746">
            <v>3890</v>
          </cell>
        </row>
        <row r="747">
          <cell r="A747" t="str">
            <v>208000</v>
          </cell>
          <cell r="B747" t="str">
            <v>　　壁紙布張り　　　　　　　　（布、紙程度）　　　　</v>
          </cell>
          <cell r="C747" t="str">
            <v>ボード下地　　　　　　　　　　　　＜紙布×１．１６を加算する＞　　　</v>
          </cell>
          <cell r="D747" t="str">
            <v>　m2　</v>
          </cell>
          <cell r="E747">
            <v>1960</v>
          </cell>
        </row>
        <row r="748">
          <cell r="A748" t="str">
            <v>208001</v>
          </cell>
          <cell r="B748" t="str">
            <v>　　壁紙布張り　　　　　　　　（ビニルクロス）　　　</v>
          </cell>
          <cell r="C748" t="str">
            <v>ボード下地　　　　　　　　　　　　＜紙布×１．１６を加算する＞　　　</v>
          </cell>
          <cell r="D748" t="str">
            <v>　m2　</v>
          </cell>
          <cell r="E748">
            <v>1440</v>
          </cell>
        </row>
        <row r="749">
          <cell r="A749" t="str">
            <v>208010</v>
          </cell>
          <cell r="B749" t="str">
            <v>　　壁紙布張り　　　　　　　　（布、紙程度）　　　　</v>
          </cell>
          <cell r="C749" t="str">
            <v>コンクリート下地　　　　　　　　　＜紙布×１．１６を加算する＞　　　</v>
          </cell>
          <cell r="D749" t="str">
            <v>　m2　</v>
          </cell>
          <cell r="E749">
            <v>1130</v>
          </cell>
        </row>
        <row r="750">
          <cell r="A750" t="str">
            <v>208011</v>
          </cell>
          <cell r="B750" t="str">
            <v>　　壁紙布張り　　　　　　　　（ビニルクロス）　　　</v>
          </cell>
          <cell r="C750" t="str">
            <v>コンクリート下地　　　　　　　　　＜紙布×１．１６を加算する＞　　　</v>
          </cell>
          <cell r="D750" t="str">
            <v>　m2　</v>
          </cell>
          <cell r="E750">
            <v>610</v>
          </cell>
        </row>
        <row r="751">
          <cell r="A751" t="str">
            <v>208020</v>
          </cell>
          <cell r="B751" t="str">
            <v>　　壁紙布張り　　　　　　　　（布、紙程度）　　　　</v>
          </cell>
          <cell r="C751" t="str">
            <v>モルタル下地　　　　　　　　　　　＜紙布×１．１６を加算する＞　　　</v>
          </cell>
          <cell r="D751" t="str">
            <v>　m2　</v>
          </cell>
          <cell r="E751">
            <v>1540</v>
          </cell>
        </row>
        <row r="752">
          <cell r="A752" t="str">
            <v>208021</v>
          </cell>
          <cell r="B752" t="str">
            <v>　　壁紙布張り　　　　　　　　（ビニルクロス）　　　</v>
          </cell>
          <cell r="C752" t="str">
            <v>モルタル下地　　　　　　　　　　　＜紙布×１．１６を加算する＞　　　</v>
          </cell>
          <cell r="D752" t="str">
            <v>　m2　</v>
          </cell>
          <cell r="E752">
            <v>1020</v>
          </cell>
        </row>
        <row r="753">
          <cell r="A753" t="str">
            <v>208100</v>
          </cell>
          <cell r="B753" t="str">
            <v>　　天井紙布張り　　　　　　　（布、紙程度）　　　　</v>
          </cell>
          <cell r="C753" t="str">
            <v>ボ－ド下地　　　　　　　　　　　　＜紙布×１．１６を加算する＞　　　</v>
          </cell>
          <cell r="D753" t="str">
            <v>　m2　</v>
          </cell>
          <cell r="E753">
            <v>2070</v>
          </cell>
        </row>
        <row r="754">
          <cell r="A754" t="str">
            <v>208101</v>
          </cell>
          <cell r="B754" t="str">
            <v>　　天井紙布張り　　　　　　　（ビニルクロス）　　　</v>
          </cell>
          <cell r="C754" t="str">
            <v>ボ－ド下地　　　　　　　　　　　　＜紙布×１．１６を加算する＞　　　</v>
          </cell>
          <cell r="D754" t="str">
            <v>　m2　</v>
          </cell>
          <cell r="E754">
            <v>1500</v>
          </cell>
        </row>
        <row r="755">
          <cell r="A755" t="str">
            <v>208110</v>
          </cell>
          <cell r="B755" t="str">
            <v>　　天井紙布張り　　　　　　　（布、紙程度）　　　　</v>
          </cell>
          <cell r="C755" t="str">
            <v>コンクリート下地　　　　　　　　　＜紙布×１．１６を加算する＞　　　</v>
          </cell>
          <cell r="D755" t="str">
            <v>　m2　</v>
          </cell>
          <cell r="E755">
            <v>1240</v>
          </cell>
        </row>
        <row r="756">
          <cell r="A756" t="str">
            <v>208111</v>
          </cell>
          <cell r="B756" t="str">
            <v>　　天井紙布張り　　　　　　　（ビニルクロス）　　　</v>
          </cell>
          <cell r="C756" t="str">
            <v>コンクリート下地　　　　　　　　　＜紙布×１．１６を加算する＞　　　</v>
          </cell>
          <cell r="D756" t="str">
            <v>　m2　</v>
          </cell>
          <cell r="E756">
            <v>670</v>
          </cell>
        </row>
        <row r="757">
          <cell r="A757" t="str">
            <v>208120</v>
          </cell>
          <cell r="B757" t="str">
            <v>　　天井紙布張り　　　　　　　（布、紙程度）　　　　</v>
          </cell>
          <cell r="C757" t="str">
            <v>モルタル下地　　　　　　　　　　　＜紙布×１．１６を加算する＞　　　</v>
          </cell>
          <cell r="D757" t="str">
            <v>　m2　</v>
          </cell>
          <cell r="E757">
            <v>1650</v>
          </cell>
        </row>
        <row r="758">
          <cell r="A758" t="str">
            <v>208121</v>
          </cell>
          <cell r="B758" t="str">
            <v>　　天井紙布張り　　　　　　　（ビニルクロス）　　　</v>
          </cell>
          <cell r="C758" t="str">
            <v>モルタル下地　　　　　　　　　　　＜紙布×１．１６を加算する＞　　　</v>
          </cell>
          <cell r="D758" t="str">
            <v>　m2　</v>
          </cell>
          <cell r="E758">
            <v>1080</v>
          </cell>
        </row>
        <row r="759">
          <cell r="A759" t="str">
            <v>210020</v>
          </cell>
          <cell r="B759" t="str">
            <v>　　壁合成樹脂発泡材打込み　　　　　　　　　　　　　</v>
          </cell>
          <cell r="C759" t="str">
            <v>ポリスチレンフォーム　厚２０　　　　　　　　　　　　　　　　　　　　</v>
          </cell>
          <cell r="D759" t="str">
            <v>　m2　</v>
          </cell>
          <cell r="E759">
            <v>1310</v>
          </cell>
        </row>
        <row r="760">
          <cell r="A760" t="str">
            <v>210025</v>
          </cell>
          <cell r="B760" t="str">
            <v>　　壁合成樹脂発泡材打込み　　　　　　　　　　　　　</v>
          </cell>
          <cell r="C760" t="str">
            <v>ポリスチレンフォーム　厚２５　　　　　　　　　　　　　　　　　　　　</v>
          </cell>
          <cell r="D760" t="str">
            <v>　m2　</v>
          </cell>
          <cell r="E760">
            <v>1440</v>
          </cell>
        </row>
        <row r="761">
          <cell r="A761" t="str">
            <v>210030</v>
          </cell>
          <cell r="B761" t="str">
            <v>　　壁合成樹脂発泡材打込み　　　　　　　　　　　　　</v>
          </cell>
          <cell r="C761" t="str">
            <v>ポリスチレンフォーム　厚３０　　　　　　　　　　　　　　　　　　　　</v>
          </cell>
          <cell r="D761" t="str">
            <v>　m2　</v>
          </cell>
          <cell r="E761">
            <v>1560</v>
          </cell>
        </row>
        <row r="762">
          <cell r="A762" t="str">
            <v>210040</v>
          </cell>
          <cell r="B762" t="str">
            <v>　　壁合成樹脂発泡材打込み　　　　　　　　　　　　　</v>
          </cell>
          <cell r="C762" t="str">
            <v>ポリスチレンフォーム　厚４０　　　　　　　　　　　　　　　　　　　　</v>
          </cell>
          <cell r="D762" t="str">
            <v>　m2　</v>
          </cell>
          <cell r="E762">
            <v>1810</v>
          </cell>
        </row>
        <row r="763">
          <cell r="A763" t="str">
            <v>210050</v>
          </cell>
          <cell r="B763" t="str">
            <v>　　壁合成樹脂発泡材打込み　　　　　　　　　　　　　</v>
          </cell>
          <cell r="C763" t="str">
            <v>ポリスチレンフォーム　厚５０　　　　　　　　　　　　　　　　　　　　</v>
          </cell>
          <cell r="D763" t="str">
            <v>　m2　</v>
          </cell>
          <cell r="E763">
            <v>2070</v>
          </cell>
        </row>
        <row r="764">
          <cell r="A764" t="str">
            <v>210070</v>
          </cell>
          <cell r="B764" t="str">
            <v>　　天井合成樹脂発泡材　　　　打込み　　　　　　　　</v>
          </cell>
          <cell r="C764" t="str">
            <v>ポリスチレンフォーム　厚２０　　　　　　　　　　　　　　　　　　　　</v>
          </cell>
          <cell r="D764" t="str">
            <v>　m2　</v>
          </cell>
          <cell r="E764">
            <v>1100</v>
          </cell>
        </row>
        <row r="765">
          <cell r="A765" t="str">
            <v>210075</v>
          </cell>
          <cell r="B765" t="str">
            <v>　　天井合成樹脂発泡材　　　　打込み　　　　　　　　</v>
          </cell>
          <cell r="C765" t="str">
            <v>ポリスチレンフォーム　厚２５　　　　　　　　　　　　　　　　　　　　</v>
          </cell>
          <cell r="D765" t="str">
            <v>　m2　</v>
          </cell>
          <cell r="E765">
            <v>1230</v>
          </cell>
        </row>
        <row r="766">
          <cell r="A766" t="str">
            <v>210080</v>
          </cell>
          <cell r="B766" t="str">
            <v>　　天井合成樹脂発泡材　　　　打込み　　　　　　　　</v>
          </cell>
          <cell r="C766" t="str">
            <v>ポリスチレンフォーム　厚３０　　　　　　　　　　　　　　　　　　　　</v>
          </cell>
          <cell r="D766" t="str">
            <v>　m2　</v>
          </cell>
          <cell r="E766">
            <v>1350</v>
          </cell>
        </row>
        <row r="767">
          <cell r="A767" t="str">
            <v>210090</v>
          </cell>
          <cell r="B767" t="str">
            <v>　　天井合成樹脂発泡材　　　　打込み　　　　　　　　</v>
          </cell>
          <cell r="C767" t="str">
            <v>ポリスチレンフォーム　厚４０　　　　　　　　　　　　　　　　　　　　</v>
          </cell>
          <cell r="D767" t="str">
            <v>　m2　</v>
          </cell>
          <cell r="E767">
            <v>1600</v>
          </cell>
        </row>
        <row r="768">
          <cell r="A768" t="str">
            <v>210100</v>
          </cell>
          <cell r="B768" t="str">
            <v>　　天井合成樹脂発泡材　　　　打込み　　　　　　　　</v>
          </cell>
          <cell r="C768" t="str">
            <v>ポリスチレンフォーム　厚５０　　　　　　　　　　　　　　　　　　　　</v>
          </cell>
          <cell r="D768" t="str">
            <v>　m2　</v>
          </cell>
          <cell r="E768">
            <v>1860</v>
          </cell>
        </row>
        <row r="769">
          <cell r="A769" t="str">
            <v>210115</v>
          </cell>
          <cell r="B769" t="str">
            <v>　　天井木毛セメント板　　　　打込み　　　　　　　　</v>
          </cell>
          <cell r="C769" t="str">
            <v>厚１５　　　　　　　　　　　　　　　　　　　　　　　　　　　　　　　</v>
          </cell>
          <cell r="D769" t="str">
            <v>　m2　</v>
          </cell>
          <cell r="E769">
            <v>1540</v>
          </cell>
        </row>
        <row r="770">
          <cell r="A770" t="str">
            <v>210120</v>
          </cell>
          <cell r="B770" t="str">
            <v>　　天井木毛セメント板　　　　打込み　　　　　　　　</v>
          </cell>
          <cell r="C770" t="str">
            <v>厚２０　　　　　　　　　　　　　　　　　　　　　　　　　　　　　　　</v>
          </cell>
          <cell r="D770" t="str">
            <v>　m2　</v>
          </cell>
          <cell r="E770">
            <v>1610</v>
          </cell>
        </row>
        <row r="771">
          <cell r="A771" t="str">
            <v>210125</v>
          </cell>
          <cell r="B771" t="str">
            <v>　　天井木毛セメント板　　　　打込み　　　　　　　　</v>
          </cell>
          <cell r="C771" t="str">
            <v>厚２５　　　　　　　　　　　　　　　　　　　　　　　　　　　　　　　</v>
          </cell>
          <cell r="D771" t="str">
            <v>　m2　</v>
          </cell>
          <cell r="E771">
            <v>1730</v>
          </cell>
        </row>
        <row r="772">
          <cell r="A772" t="str">
            <v>211001</v>
          </cell>
          <cell r="B772" t="str">
            <v>　　防湿シート敷き　　　　　　　　　　　　　　　　　</v>
          </cell>
          <cell r="C772" t="str">
            <v>ポリエチレンシート　０．１５ｍｍ　　　　　　　　　　　　　　　　　　</v>
          </cell>
          <cell r="D772" t="str">
            <v>　m2　</v>
          </cell>
          <cell r="E772">
            <v>200</v>
          </cell>
        </row>
        <row r="773">
          <cell r="A773" t="str">
            <v>220006</v>
          </cell>
          <cell r="B773" t="str">
            <v>　　仮設鉄板敷き</v>
          </cell>
          <cell r="C773" t="str">
            <v>６箇月以下　　　　　　　　　　　　　　　　　　　　　　　　　</v>
          </cell>
          <cell r="D773" t="str">
            <v>　m2　</v>
          </cell>
          <cell r="E773">
            <v>2070</v>
          </cell>
        </row>
        <row r="774">
          <cell r="A774" t="str">
            <v>220012</v>
          </cell>
          <cell r="B774" t="str">
            <v>　　仮設鉄板敷き</v>
          </cell>
          <cell r="C774" t="str">
            <v>１２箇月以下　　　　　　　　　　　　　　　　　　　　　　　</v>
          </cell>
          <cell r="D774" t="str">
            <v>　m2　</v>
          </cell>
          <cell r="E774">
            <v>2010</v>
          </cell>
        </row>
        <row r="775">
          <cell r="A775" t="str">
            <v>220024</v>
          </cell>
          <cell r="B775" t="str">
            <v>　　仮設鉄板敷き</v>
          </cell>
          <cell r="C775" t="str">
            <v>２４箇月以下　　　　　　　　　　　　　　　　　　　　　　　　　　　</v>
          </cell>
          <cell r="D775" t="str">
            <v>　m2　</v>
          </cell>
          <cell r="E775">
            <v>1980</v>
          </cell>
        </row>
        <row r="776">
          <cell r="A776" t="str">
            <v>220036</v>
          </cell>
          <cell r="B776" t="str">
            <v>　　仮設鉄板敷き</v>
          </cell>
          <cell r="C776" t="str">
            <v>３６箇月以下　　　　　　　　　　　　　　　　　　　　　　　　　　　　</v>
          </cell>
          <cell r="D776" t="str">
            <v>　m2　</v>
          </cell>
          <cell r="E776">
            <v>1960</v>
          </cell>
        </row>
        <row r="777">
          <cell r="A777" t="str">
            <v>222006</v>
          </cell>
          <cell r="B777" t="str">
            <v>　　仮囲い（仮囲鉄板Ｈ＝２．０ｍ）</v>
          </cell>
          <cell r="C777" t="str">
            <v>６０日</v>
          </cell>
          <cell r="D777" t="str">
            <v>ｍ</v>
          </cell>
          <cell r="E777">
            <v>4860</v>
          </cell>
        </row>
        <row r="778">
          <cell r="A778" t="str">
            <v>222007</v>
          </cell>
          <cell r="B778" t="str">
            <v>　　仮囲い（仮囲鉄板Ｈ＝２．０ｍ）</v>
          </cell>
          <cell r="C778" t="str">
            <v>７０日</v>
          </cell>
          <cell r="D778" t="str">
            <v>ｍ</v>
          </cell>
          <cell r="E778">
            <v>4950</v>
          </cell>
        </row>
        <row r="779">
          <cell r="A779" t="str">
            <v>222008</v>
          </cell>
          <cell r="B779" t="str">
            <v>　　仮囲い（仮囲鉄板Ｈ＝２．０ｍ）</v>
          </cell>
          <cell r="C779" t="str">
            <v>８０日</v>
          </cell>
          <cell r="D779" t="str">
            <v>ｍ</v>
          </cell>
          <cell r="E779">
            <v>5040</v>
          </cell>
        </row>
        <row r="780">
          <cell r="A780" t="str">
            <v>222009</v>
          </cell>
          <cell r="B780" t="str">
            <v>　　仮囲い（仮囲鉄板Ｈ＝２．０ｍ）</v>
          </cell>
          <cell r="C780" t="str">
            <v>９０日</v>
          </cell>
          <cell r="D780" t="str">
            <v>ｍ</v>
          </cell>
          <cell r="E780">
            <v>5120</v>
          </cell>
        </row>
        <row r="781">
          <cell r="A781" t="str">
            <v>222010</v>
          </cell>
          <cell r="B781" t="str">
            <v>　　仮囲い（仮囲鉄板Ｈ＝２．０ｍ）</v>
          </cell>
          <cell r="C781" t="str">
            <v>１００日</v>
          </cell>
          <cell r="D781" t="str">
            <v>ｍ</v>
          </cell>
          <cell r="E781">
            <v>5210</v>
          </cell>
        </row>
        <row r="782">
          <cell r="A782" t="str">
            <v>222011</v>
          </cell>
          <cell r="B782" t="str">
            <v>　　仮囲い（仮囲鉄板Ｈ＝２．０ｍ）</v>
          </cell>
          <cell r="C782" t="str">
            <v>１１０日</v>
          </cell>
          <cell r="D782" t="str">
            <v>ｍ</v>
          </cell>
          <cell r="E782">
            <v>5290</v>
          </cell>
        </row>
        <row r="783">
          <cell r="A783" t="str">
            <v>222012</v>
          </cell>
          <cell r="B783" t="str">
            <v>　　仮囲い（仮囲鉄板Ｈ＝２．０ｍ）</v>
          </cell>
          <cell r="C783" t="str">
            <v>１２０日</v>
          </cell>
          <cell r="D783" t="str">
            <v>ｍ</v>
          </cell>
          <cell r="E783">
            <v>5380</v>
          </cell>
        </row>
        <row r="784">
          <cell r="A784" t="str">
            <v>222013</v>
          </cell>
          <cell r="B784" t="str">
            <v>　　仮囲い（仮囲鉄板Ｈ＝２．０ｍ）</v>
          </cell>
          <cell r="C784" t="str">
            <v>１３０日</v>
          </cell>
          <cell r="D784" t="str">
            <v>ｍ</v>
          </cell>
          <cell r="E784">
            <v>5450</v>
          </cell>
        </row>
        <row r="785">
          <cell r="A785" t="str">
            <v>222014</v>
          </cell>
          <cell r="B785" t="str">
            <v>　　仮囲い（仮囲鉄板Ｈ＝２．０ｍ）</v>
          </cell>
          <cell r="C785" t="str">
            <v>１４０日</v>
          </cell>
          <cell r="D785" t="str">
            <v>ｍ</v>
          </cell>
          <cell r="E785">
            <v>5540</v>
          </cell>
        </row>
        <row r="786">
          <cell r="A786" t="str">
            <v>222015</v>
          </cell>
          <cell r="B786" t="str">
            <v>　　仮囲い（仮囲鉄板Ｈ＝２．０ｍ）</v>
          </cell>
          <cell r="C786" t="str">
            <v>１５０日</v>
          </cell>
          <cell r="D786" t="str">
            <v>ｍ</v>
          </cell>
          <cell r="E786">
            <v>5620</v>
          </cell>
        </row>
        <row r="787">
          <cell r="A787" t="str">
            <v>222016</v>
          </cell>
          <cell r="B787" t="str">
            <v>　　仮囲い（仮囲鉄板Ｈ＝２．０ｍ）</v>
          </cell>
          <cell r="C787" t="str">
            <v>１６０日</v>
          </cell>
          <cell r="D787" t="str">
            <v>ｍ</v>
          </cell>
          <cell r="E787">
            <v>5710</v>
          </cell>
        </row>
        <row r="788">
          <cell r="A788" t="str">
            <v>222017</v>
          </cell>
          <cell r="B788" t="str">
            <v>　　仮囲い（仮囲鉄板Ｈ＝２．０ｍ）</v>
          </cell>
          <cell r="C788" t="str">
            <v>１７０日</v>
          </cell>
          <cell r="D788" t="str">
            <v>ｍ</v>
          </cell>
          <cell r="E788">
            <v>5800</v>
          </cell>
        </row>
        <row r="789">
          <cell r="A789" t="str">
            <v>222018</v>
          </cell>
          <cell r="B789" t="str">
            <v>　　仮囲い（仮囲鉄板Ｈ＝２．０ｍ）</v>
          </cell>
          <cell r="C789" t="str">
            <v>１８０日</v>
          </cell>
          <cell r="D789" t="str">
            <v>ｍ</v>
          </cell>
          <cell r="E789">
            <v>5880</v>
          </cell>
        </row>
        <row r="790">
          <cell r="A790" t="str">
            <v>222019</v>
          </cell>
          <cell r="B790" t="str">
            <v>　　仮囲い（仮囲鉄板Ｈ＝２．０ｍ）</v>
          </cell>
          <cell r="C790" t="str">
            <v>１９０日</v>
          </cell>
          <cell r="D790" t="str">
            <v>ｍ</v>
          </cell>
          <cell r="E790">
            <v>5970</v>
          </cell>
        </row>
        <row r="791">
          <cell r="A791" t="str">
            <v>222020</v>
          </cell>
          <cell r="B791" t="str">
            <v>　　仮囲い（仮囲鉄板Ｈ＝２．０ｍ）</v>
          </cell>
          <cell r="C791" t="str">
            <v>２００日</v>
          </cell>
          <cell r="D791" t="str">
            <v>ｍ</v>
          </cell>
          <cell r="E791">
            <v>6050</v>
          </cell>
        </row>
        <row r="792">
          <cell r="A792" t="str">
            <v>222021</v>
          </cell>
          <cell r="B792" t="str">
            <v>　　仮囲い（仮囲鉄板Ｈ＝２．０ｍ）</v>
          </cell>
          <cell r="C792" t="str">
            <v>２１０日</v>
          </cell>
          <cell r="D792" t="str">
            <v>ｍ</v>
          </cell>
          <cell r="E792">
            <v>6140</v>
          </cell>
        </row>
        <row r="793">
          <cell r="A793" t="str">
            <v>222022</v>
          </cell>
          <cell r="B793" t="str">
            <v>　　仮囲い（仮囲鉄板Ｈ＝２．０ｍ）</v>
          </cell>
          <cell r="C793" t="str">
            <v>２２０日</v>
          </cell>
          <cell r="D793" t="str">
            <v>ｍ</v>
          </cell>
          <cell r="E793">
            <v>6210</v>
          </cell>
        </row>
        <row r="794">
          <cell r="A794" t="str">
            <v>222023</v>
          </cell>
          <cell r="B794" t="str">
            <v>　　仮囲い（仮囲鉄板Ｈ＝２．０ｍ）</v>
          </cell>
          <cell r="C794" t="str">
            <v>２３０日</v>
          </cell>
          <cell r="D794" t="str">
            <v>ｍ</v>
          </cell>
          <cell r="E794">
            <v>6300</v>
          </cell>
        </row>
        <row r="795">
          <cell r="A795" t="str">
            <v>222024</v>
          </cell>
          <cell r="B795" t="str">
            <v>　　仮囲い（仮囲鉄板Ｈ＝２．０ｍ）</v>
          </cell>
          <cell r="C795" t="str">
            <v>２４０日</v>
          </cell>
          <cell r="D795" t="str">
            <v>ｍ</v>
          </cell>
          <cell r="E795">
            <v>6380</v>
          </cell>
        </row>
        <row r="796">
          <cell r="A796" t="str">
            <v>222025</v>
          </cell>
          <cell r="B796" t="str">
            <v>　　仮囲い（仮囲鉄板Ｈ＝２．０ｍ）</v>
          </cell>
          <cell r="C796" t="str">
            <v>２５０日</v>
          </cell>
          <cell r="D796" t="str">
            <v>ｍ</v>
          </cell>
          <cell r="E796">
            <v>6470</v>
          </cell>
        </row>
        <row r="797">
          <cell r="A797" t="str">
            <v>222026</v>
          </cell>
          <cell r="B797" t="str">
            <v>　　仮囲い（仮囲鉄板Ｈ＝２．０ｍ）</v>
          </cell>
          <cell r="C797" t="str">
            <v>２６０日</v>
          </cell>
          <cell r="D797" t="str">
            <v>ｍ</v>
          </cell>
          <cell r="E797">
            <v>6560</v>
          </cell>
        </row>
        <row r="798">
          <cell r="A798" t="str">
            <v>222027</v>
          </cell>
          <cell r="B798" t="str">
            <v>　　仮囲い（仮囲鉄板Ｈ＝２．０ｍ）</v>
          </cell>
          <cell r="C798" t="str">
            <v>２７０日</v>
          </cell>
          <cell r="D798" t="str">
            <v>ｍ</v>
          </cell>
          <cell r="E798">
            <v>6640</v>
          </cell>
        </row>
        <row r="799">
          <cell r="A799" t="str">
            <v>222028</v>
          </cell>
          <cell r="B799" t="str">
            <v>　　仮囲い（仮囲鉄板Ｈ＝２．０ｍ）</v>
          </cell>
          <cell r="C799" t="str">
            <v>２８０日</v>
          </cell>
          <cell r="D799" t="str">
            <v>ｍ</v>
          </cell>
          <cell r="E799">
            <v>6730</v>
          </cell>
        </row>
        <row r="800">
          <cell r="A800" t="str">
            <v>222029</v>
          </cell>
          <cell r="B800" t="str">
            <v>　　仮囲い（仮囲鉄板Ｈ＝２．０ｍ）</v>
          </cell>
          <cell r="C800" t="str">
            <v>２９０日</v>
          </cell>
          <cell r="D800" t="str">
            <v>ｍ</v>
          </cell>
          <cell r="E800">
            <v>6810</v>
          </cell>
        </row>
        <row r="801">
          <cell r="A801" t="str">
            <v>222030</v>
          </cell>
          <cell r="B801" t="str">
            <v>　　仮囲い（仮囲鉄板Ｈ＝２．０ｍ）</v>
          </cell>
          <cell r="C801" t="str">
            <v>３００日</v>
          </cell>
          <cell r="D801" t="str">
            <v>ｍ</v>
          </cell>
          <cell r="E801">
            <v>6890</v>
          </cell>
        </row>
        <row r="802">
          <cell r="A802" t="str">
            <v>222031</v>
          </cell>
          <cell r="B802" t="str">
            <v>　　仮囲い（仮囲鉄板Ｈ＝２．０ｍ）</v>
          </cell>
          <cell r="C802" t="str">
            <v>３１０日</v>
          </cell>
          <cell r="D802" t="str">
            <v>ｍ</v>
          </cell>
          <cell r="E802">
            <v>6970</v>
          </cell>
        </row>
        <row r="803">
          <cell r="A803" t="str">
            <v>222032</v>
          </cell>
          <cell r="B803" t="str">
            <v>　　仮囲い（仮囲鉄板Ｈ＝２．０ｍ）</v>
          </cell>
          <cell r="C803" t="str">
            <v>３２０日</v>
          </cell>
          <cell r="D803" t="str">
            <v>ｍ</v>
          </cell>
          <cell r="E803">
            <v>7060</v>
          </cell>
        </row>
        <row r="804">
          <cell r="A804" t="str">
            <v>222033</v>
          </cell>
          <cell r="B804" t="str">
            <v>　　仮囲い（仮囲鉄板Ｈ＝２．０ｍ）</v>
          </cell>
          <cell r="C804" t="str">
            <v>３３０日</v>
          </cell>
          <cell r="D804" t="str">
            <v>ｍ</v>
          </cell>
          <cell r="E804">
            <v>7140</v>
          </cell>
        </row>
        <row r="805">
          <cell r="A805" t="str">
            <v>222034</v>
          </cell>
          <cell r="B805" t="str">
            <v>　　仮囲い（仮囲鉄板Ｈ＝２．０ｍ）</v>
          </cell>
          <cell r="C805" t="str">
            <v>３４０日</v>
          </cell>
          <cell r="D805" t="str">
            <v>ｍ</v>
          </cell>
          <cell r="E805">
            <v>7230</v>
          </cell>
        </row>
        <row r="806">
          <cell r="A806" t="str">
            <v>222035</v>
          </cell>
          <cell r="B806" t="str">
            <v>　　仮囲い（仮囲鉄板Ｈ＝２．０ｍ）</v>
          </cell>
          <cell r="C806" t="str">
            <v>３５０日</v>
          </cell>
          <cell r="D806" t="str">
            <v>ｍ</v>
          </cell>
          <cell r="E806">
            <v>7320</v>
          </cell>
        </row>
        <row r="807">
          <cell r="A807" t="str">
            <v>222036</v>
          </cell>
          <cell r="B807" t="str">
            <v>　　仮囲い（仮囲鉄板Ｈ＝２．０ｍ）</v>
          </cell>
          <cell r="C807" t="str">
            <v>３６０日</v>
          </cell>
          <cell r="D807" t="str">
            <v>ｍ</v>
          </cell>
          <cell r="E807">
            <v>7400</v>
          </cell>
        </row>
        <row r="808">
          <cell r="A808" t="str">
            <v>222056</v>
          </cell>
          <cell r="B808" t="str">
            <v>　　仮囲い（仮囲鉄板Ｈ＝３．０ｍ）</v>
          </cell>
          <cell r="C808" t="str">
            <v>６０日</v>
          </cell>
          <cell r="D808" t="str">
            <v>ｍ</v>
          </cell>
          <cell r="E808">
            <v>6250</v>
          </cell>
        </row>
        <row r="809">
          <cell r="A809" t="str">
            <v>222057</v>
          </cell>
          <cell r="B809" t="str">
            <v>　　仮囲い（仮囲鉄板Ｈ＝３．０ｍ）</v>
          </cell>
          <cell r="C809" t="str">
            <v>７０日</v>
          </cell>
          <cell r="D809" t="str">
            <v>ｍ</v>
          </cell>
          <cell r="E809">
            <v>6380</v>
          </cell>
        </row>
        <row r="810">
          <cell r="A810" t="str">
            <v>222058</v>
          </cell>
          <cell r="B810" t="str">
            <v>　　仮囲い（仮囲鉄板Ｈ＝３．０ｍ）</v>
          </cell>
          <cell r="C810" t="str">
            <v>８０日</v>
          </cell>
          <cell r="D810" t="str">
            <v>ｍ</v>
          </cell>
          <cell r="E810">
            <v>6510</v>
          </cell>
        </row>
        <row r="811">
          <cell r="A811" t="str">
            <v>222059</v>
          </cell>
          <cell r="B811" t="str">
            <v>　　仮囲い（仮囲鉄板Ｈ＝３．０ｍ）</v>
          </cell>
          <cell r="C811" t="str">
            <v>９０日</v>
          </cell>
          <cell r="D811" t="str">
            <v>ｍ</v>
          </cell>
          <cell r="E811">
            <v>6630</v>
          </cell>
        </row>
        <row r="812">
          <cell r="A812" t="str">
            <v>222060</v>
          </cell>
          <cell r="B812" t="str">
            <v>　　仮囲い（仮囲鉄板Ｈ＝３．０ｍ）</v>
          </cell>
          <cell r="C812" t="str">
            <v>１００日</v>
          </cell>
          <cell r="D812" t="str">
            <v>ｍ</v>
          </cell>
          <cell r="E812">
            <v>6750</v>
          </cell>
        </row>
        <row r="813">
          <cell r="A813" t="str">
            <v>222061</v>
          </cell>
          <cell r="B813" t="str">
            <v>　　仮囲い（仮囲鉄板Ｈ＝３．０ｍ）</v>
          </cell>
          <cell r="C813" t="str">
            <v>１１０日</v>
          </cell>
          <cell r="D813" t="str">
            <v>ｍ</v>
          </cell>
          <cell r="E813">
            <v>6880</v>
          </cell>
        </row>
        <row r="814">
          <cell r="A814" t="str">
            <v>222062</v>
          </cell>
          <cell r="B814" t="str">
            <v>　　仮囲い（仮囲鉄板Ｈ＝３．０ｍ）</v>
          </cell>
          <cell r="C814" t="str">
            <v>１２０日</v>
          </cell>
          <cell r="D814" t="str">
            <v>ｍ</v>
          </cell>
          <cell r="E814">
            <v>7010</v>
          </cell>
        </row>
        <row r="815">
          <cell r="A815" t="str">
            <v>222063</v>
          </cell>
          <cell r="B815" t="str">
            <v>　　仮囲い（仮囲鉄板Ｈ＝３．０ｍ）</v>
          </cell>
          <cell r="C815" t="str">
            <v>１３０日</v>
          </cell>
          <cell r="D815" t="str">
            <v>ｍ</v>
          </cell>
          <cell r="E815">
            <v>7140</v>
          </cell>
        </row>
        <row r="816">
          <cell r="A816" t="str">
            <v>222064</v>
          </cell>
          <cell r="B816" t="str">
            <v>　　仮囲い（仮囲鉄板Ｈ＝３．０ｍ）</v>
          </cell>
          <cell r="C816" t="str">
            <v>１４０日</v>
          </cell>
          <cell r="D816" t="str">
            <v>ｍ</v>
          </cell>
          <cell r="E816">
            <v>7270</v>
          </cell>
        </row>
        <row r="817">
          <cell r="A817" t="str">
            <v>222065</v>
          </cell>
          <cell r="B817" t="str">
            <v>　　仮囲い（仮囲鉄板Ｈ＝３．０ｍ）</v>
          </cell>
          <cell r="C817" t="str">
            <v>１５０日</v>
          </cell>
          <cell r="D817" t="str">
            <v>ｍ</v>
          </cell>
          <cell r="E817">
            <v>7390</v>
          </cell>
        </row>
        <row r="818">
          <cell r="A818" t="str">
            <v>222066</v>
          </cell>
          <cell r="B818" t="str">
            <v>　　仮囲い（仮囲鉄板Ｈ＝３．０ｍ）</v>
          </cell>
          <cell r="C818" t="str">
            <v>１６０日</v>
          </cell>
          <cell r="D818" t="str">
            <v>ｍ</v>
          </cell>
          <cell r="E818">
            <v>7510</v>
          </cell>
        </row>
        <row r="819">
          <cell r="A819" t="str">
            <v>222067</v>
          </cell>
          <cell r="B819" t="str">
            <v>　　仮囲い（仮囲鉄板Ｈ＝３．０ｍ）</v>
          </cell>
          <cell r="C819" t="str">
            <v>１７０日</v>
          </cell>
          <cell r="D819" t="str">
            <v>ｍ</v>
          </cell>
          <cell r="E819">
            <v>7640</v>
          </cell>
        </row>
        <row r="820">
          <cell r="A820" t="str">
            <v>222068</v>
          </cell>
          <cell r="B820" t="str">
            <v>　　仮囲い（仮囲鉄板Ｈ＝３．０ｍ）</v>
          </cell>
          <cell r="C820" t="str">
            <v>１８０日</v>
          </cell>
          <cell r="D820" t="str">
            <v>ｍ</v>
          </cell>
          <cell r="E820">
            <v>7770</v>
          </cell>
        </row>
        <row r="821">
          <cell r="A821" t="str">
            <v>222069</v>
          </cell>
          <cell r="B821" t="str">
            <v>　　仮囲い（仮囲鉄板Ｈ＝３．０ｍ）</v>
          </cell>
          <cell r="C821" t="str">
            <v>１９０日</v>
          </cell>
          <cell r="D821" t="str">
            <v>ｍ</v>
          </cell>
          <cell r="E821">
            <v>7900</v>
          </cell>
        </row>
        <row r="822">
          <cell r="A822" t="str">
            <v>222070</v>
          </cell>
          <cell r="B822" t="str">
            <v>　　仮囲い（仮囲鉄板Ｈ＝３．０ｍ）</v>
          </cell>
          <cell r="C822" t="str">
            <v>２００日</v>
          </cell>
          <cell r="D822" t="str">
            <v>ｍ</v>
          </cell>
          <cell r="E822">
            <v>8020</v>
          </cell>
        </row>
        <row r="823">
          <cell r="A823" t="str">
            <v>222071</v>
          </cell>
          <cell r="B823" t="str">
            <v>　　仮囲い（仮囲鉄板Ｈ＝３．０ｍ）</v>
          </cell>
          <cell r="C823" t="str">
            <v>２１０日</v>
          </cell>
          <cell r="D823" t="str">
            <v>ｍ</v>
          </cell>
          <cell r="E823">
            <v>8150</v>
          </cell>
        </row>
        <row r="824">
          <cell r="A824" t="str">
            <v>222072</v>
          </cell>
          <cell r="B824" t="str">
            <v>　　仮囲い（仮囲鉄板Ｈ＝３．０ｍ）</v>
          </cell>
          <cell r="C824" t="str">
            <v>２２０日</v>
          </cell>
          <cell r="D824" t="str">
            <v>ｍ</v>
          </cell>
          <cell r="E824">
            <v>8270</v>
          </cell>
        </row>
        <row r="825">
          <cell r="A825" t="str">
            <v>222073</v>
          </cell>
          <cell r="B825" t="str">
            <v>　　仮囲い（仮囲鉄板Ｈ＝３．０ｍ）</v>
          </cell>
          <cell r="C825" t="str">
            <v>２３０日</v>
          </cell>
          <cell r="D825" t="str">
            <v>ｍ</v>
          </cell>
          <cell r="E825">
            <v>8400</v>
          </cell>
        </row>
        <row r="826">
          <cell r="A826" t="str">
            <v>222074</v>
          </cell>
          <cell r="B826" t="str">
            <v>　　仮囲い（仮囲鉄板Ｈ＝３．０ｍ）</v>
          </cell>
          <cell r="C826" t="str">
            <v>２４０日</v>
          </cell>
          <cell r="D826" t="str">
            <v>ｍ</v>
          </cell>
          <cell r="E826">
            <v>8530</v>
          </cell>
        </row>
        <row r="827">
          <cell r="A827" t="str">
            <v>222075</v>
          </cell>
          <cell r="B827" t="str">
            <v>　　仮囲い（仮囲鉄板Ｈ＝３．０ｍ）</v>
          </cell>
          <cell r="C827" t="str">
            <v>２５０日</v>
          </cell>
          <cell r="D827" t="str">
            <v>ｍ</v>
          </cell>
          <cell r="E827">
            <v>8660</v>
          </cell>
        </row>
        <row r="828">
          <cell r="A828" t="str">
            <v>222076</v>
          </cell>
          <cell r="B828" t="str">
            <v>　　仮囲い（仮囲鉄板Ｈ＝３．０ｍ）</v>
          </cell>
          <cell r="C828" t="str">
            <v>２６０日</v>
          </cell>
          <cell r="D828" t="str">
            <v>ｍ</v>
          </cell>
          <cell r="E828">
            <v>8780</v>
          </cell>
        </row>
        <row r="829">
          <cell r="A829" t="str">
            <v>222077</v>
          </cell>
          <cell r="B829" t="str">
            <v>　　仮囲い（仮囲鉄板Ｈ＝３．０ｍ）</v>
          </cell>
          <cell r="C829" t="str">
            <v>２７０日</v>
          </cell>
          <cell r="D829" t="str">
            <v>ｍ</v>
          </cell>
          <cell r="E829">
            <v>8910</v>
          </cell>
        </row>
        <row r="830">
          <cell r="A830" t="str">
            <v>222078</v>
          </cell>
          <cell r="B830" t="str">
            <v>　　仮囲い（仮囲鉄板Ｈ＝３．０ｍ）</v>
          </cell>
          <cell r="C830" t="str">
            <v>２８０日</v>
          </cell>
          <cell r="D830" t="str">
            <v>ｍ</v>
          </cell>
          <cell r="E830">
            <v>9040</v>
          </cell>
        </row>
        <row r="831">
          <cell r="A831" t="str">
            <v>222079</v>
          </cell>
          <cell r="B831" t="str">
            <v>　　仮囲い（仮囲鉄板Ｈ＝３．０ｍ）</v>
          </cell>
          <cell r="C831" t="str">
            <v>２９０日</v>
          </cell>
          <cell r="D831" t="str">
            <v>ｍ</v>
          </cell>
          <cell r="E831">
            <v>9160</v>
          </cell>
        </row>
        <row r="832">
          <cell r="A832" t="str">
            <v>222080</v>
          </cell>
          <cell r="B832" t="str">
            <v>　　仮囲い（仮囲鉄板Ｈ＝３．０ｍ）</v>
          </cell>
          <cell r="C832" t="str">
            <v>３００日</v>
          </cell>
          <cell r="D832" t="str">
            <v>ｍ</v>
          </cell>
          <cell r="E832">
            <v>9290</v>
          </cell>
        </row>
        <row r="833">
          <cell r="A833" t="str">
            <v>222081</v>
          </cell>
          <cell r="B833" t="str">
            <v>　　仮囲い（仮囲鉄板Ｈ＝３．０ｍ）</v>
          </cell>
          <cell r="C833" t="str">
            <v>３１０日</v>
          </cell>
          <cell r="D833" t="str">
            <v>ｍ</v>
          </cell>
          <cell r="E833">
            <v>9410</v>
          </cell>
        </row>
        <row r="834">
          <cell r="A834" t="str">
            <v>222082</v>
          </cell>
          <cell r="B834" t="str">
            <v>　　仮囲い（仮囲鉄板Ｈ＝３．０ｍ）</v>
          </cell>
          <cell r="C834" t="str">
            <v>３２０日</v>
          </cell>
          <cell r="D834" t="str">
            <v>ｍ</v>
          </cell>
          <cell r="E834">
            <v>9540</v>
          </cell>
        </row>
        <row r="835">
          <cell r="A835" t="str">
            <v>222083</v>
          </cell>
          <cell r="B835" t="str">
            <v>　　仮囲い（仮囲鉄板Ｈ＝３．０ｍ）</v>
          </cell>
          <cell r="C835" t="str">
            <v>３３０日</v>
          </cell>
          <cell r="D835" t="str">
            <v>ｍ</v>
          </cell>
          <cell r="E835">
            <v>9670</v>
          </cell>
        </row>
        <row r="836">
          <cell r="A836" t="str">
            <v>222084</v>
          </cell>
          <cell r="B836" t="str">
            <v>　　仮囲い（仮囲鉄板Ｈ＝３．０ｍ）</v>
          </cell>
          <cell r="C836" t="str">
            <v>３４０日</v>
          </cell>
          <cell r="D836" t="str">
            <v>ｍ</v>
          </cell>
          <cell r="E836">
            <v>9800</v>
          </cell>
        </row>
        <row r="837">
          <cell r="A837" t="str">
            <v>222085</v>
          </cell>
          <cell r="B837" t="str">
            <v>　　仮囲い（仮囲鉄板Ｈ＝３．０ｍ）</v>
          </cell>
          <cell r="C837" t="str">
            <v>３５０日</v>
          </cell>
          <cell r="D837" t="str">
            <v>ｍ</v>
          </cell>
          <cell r="E837">
            <v>9920</v>
          </cell>
        </row>
        <row r="838">
          <cell r="A838" t="str">
            <v>222086</v>
          </cell>
          <cell r="B838" t="str">
            <v>　　仮囲い（仮囲鉄板Ｈ＝３．０ｍ）</v>
          </cell>
          <cell r="C838" t="str">
            <v>３６０日</v>
          </cell>
          <cell r="D838" t="str">
            <v>ｍ</v>
          </cell>
          <cell r="E838">
            <v>10050</v>
          </cell>
        </row>
        <row r="839">
          <cell r="A839" t="str">
            <v>226004</v>
          </cell>
          <cell r="B839" t="str">
            <v>　　トラッククレーン運転</v>
          </cell>
          <cell r="C839" t="str">
            <v>油圧式　４．８～４．９ｔ吊</v>
          </cell>
          <cell r="D839" t="str">
            <v>ｈ</v>
          </cell>
          <cell r="E839">
            <v>3880</v>
          </cell>
        </row>
        <row r="840">
          <cell r="A840" t="str">
            <v>226010</v>
          </cell>
          <cell r="B840" t="str">
            <v>　　トラッククレーン運転</v>
          </cell>
          <cell r="C840" t="str">
            <v>油圧式　１０～１１ｔ吊</v>
          </cell>
          <cell r="D840" t="str">
            <v>ｈ</v>
          </cell>
          <cell r="E840">
            <v>4380</v>
          </cell>
        </row>
        <row r="841">
          <cell r="A841" t="str">
            <v>226015</v>
          </cell>
          <cell r="B841" t="str">
            <v>　　トラッククレーン運転</v>
          </cell>
          <cell r="C841" t="str">
            <v>油圧式　１５～１６ｔ吊</v>
          </cell>
          <cell r="D841" t="str">
            <v>ｈ</v>
          </cell>
          <cell r="E841">
            <v>5130</v>
          </cell>
        </row>
        <row r="842">
          <cell r="A842" t="str">
            <v>226020</v>
          </cell>
          <cell r="B842" t="str">
            <v>　　トラッククレーン運転</v>
          </cell>
          <cell r="C842" t="str">
            <v>油圧式　２０～２２ｔ吊</v>
          </cell>
          <cell r="D842" t="str">
            <v>ｈ</v>
          </cell>
          <cell r="E842">
            <v>5630</v>
          </cell>
        </row>
        <row r="843">
          <cell r="A843" t="str">
            <v>226025</v>
          </cell>
          <cell r="B843" t="str">
            <v>　　トラッククレーン運転</v>
          </cell>
          <cell r="C843" t="str">
            <v>油圧式　２５ｔ吊</v>
          </cell>
          <cell r="D843" t="str">
            <v>ｈ</v>
          </cell>
          <cell r="E843">
            <v>6440</v>
          </cell>
        </row>
        <row r="847">
          <cell r="E847" t="str">
            <v/>
          </cell>
        </row>
        <row r="848">
          <cell r="E848" t="str">
            <v/>
          </cell>
        </row>
        <row r="849">
          <cell r="E849" t="str">
            <v/>
          </cell>
        </row>
        <row r="850">
          <cell r="E850" t="str">
            <v/>
          </cell>
        </row>
        <row r="851">
          <cell r="E851" t="str">
            <v/>
          </cell>
        </row>
        <row r="852">
          <cell r="E852" t="str">
            <v/>
          </cell>
        </row>
        <row r="853">
          <cell r="E853" t="str">
            <v/>
          </cell>
        </row>
        <row r="854">
          <cell r="E854" t="str">
            <v/>
          </cell>
        </row>
        <row r="855">
          <cell r="E855" t="str">
            <v/>
          </cell>
        </row>
        <row r="856">
          <cell r="E856" t="str">
            <v/>
          </cell>
        </row>
        <row r="857">
          <cell r="E857" t="str">
            <v/>
          </cell>
        </row>
        <row r="858">
          <cell r="E858" t="str">
            <v/>
          </cell>
        </row>
        <row r="859">
          <cell r="E859" t="str">
            <v/>
          </cell>
        </row>
        <row r="860">
          <cell r="E860" t="str">
            <v/>
          </cell>
        </row>
        <row r="861">
          <cell r="E861" t="str">
            <v/>
          </cell>
        </row>
        <row r="862">
          <cell r="E862" t="str">
            <v/>
          </cell>
        </row>
        <row r="863">
          <cell r="E863" t="str">
            <v/>
          </cell>
        </row>
        <row r="864">
          <cell r="E864" t="str">
            <v/>
          </cell>
        </row>
        <row r="865">
          <cell r="E865" t="str">
            <v/>
          </cell>
        </row>
        <row r="866">
          <cell r="E866" t="str">
            <v/>
          </cell>
        </row>
        <row r="867">
          <cell r="E867" t="str">
            <v/>
          </cell>
        </row>
        <row r="868">
          <cell r="E868" t="str">
            <v/>
          </cell>
        </row>
        <row r="869">
          <cell r="E869" t="str">
            <v/>
          </cell>
        </row>
        <row r="870">
          <cell r="E870" t="str">
            <v/>
          </cell>
        </row>
        <row r="871">
          <cell r="E871" t="str">
            <v/>
          </cell>
        </row>
        <row r="872">
          <cell r="E872" t="str">
            <v/>
          </cell>
        </row>
        <row r="873">
          <cell r="E873" t="str">
            <v/>
          </cell>
        </row>
        <row r="874">
          <cell r="E874" t="str">
            <v/>
          </cell>
        </row>
        <row r="875">
          <cell r="E875" t="str">
            <v/>
          </cell>
        </row>
        <row r="876">
          <cell r="E876" t="str">
            <v/>
          </cell>
        </row>
        <row r="877">
          <cell r="E877" t="str">
            <v/>
          </cell>
        </row>
        <row r="878">
          <cell r="E878" t="str">
            <v/>
          </cell>
        </row>
        <row r="879">
          <cell r="E879" t="str">
            <v/>
          </cell>
        </row>
        <row r="880">
          <cell r="E880" t="str">
            <v/>
          </cell>
        </row>
        <row r="881">
          <cell r="E881" t="str">
            <v/>
          </cell>
        </row>
        <row r="882">
          <cell r="E882" t="str">
            <v/>
          </cell>
        </row>
        <row r="883">
          <cell r="E883" t="str">
            <v/>
          </cell>
        </row>
        <row r="884">
          <cell r="E884" t="str">
            <v/>
          </cell>
        </row>
        <row r="885">
          <cell r="E885" t="str">
            <v/>
          </cell>
        </row>
        <row r="886">
          <cell r="E886" t="str">
            <v/>
          </cell>
        </row>
        <row r="887">
          <cell r="E887" t="str">
            <v/>
          </cell>
        </row>
        <row r="888">
          <cell r="E888" t="str">
            <v/>
          </cell>
        </row>
        <row r="889">
          <cell r="E889" t="str">
            <v/>
          </cell>
        </row>
        <row r="890">
          <cell r="E890" t="str">
            <v/>
          </cell>
        </row>
        <row r="891">
          <cell r="E891" t="str">
            <v/>
          </cell>
        </row>
        <row r="892">
          <cell r="E892" t="str">
            <v/>
          </cell>
        </row>
        <row r="893">
          <cell r="E893" t="str">
            <v/>
          </cell>
        </row>
        <row r="894">
          <cell r="E894" t="str">
            <v/>
          </cell>
        </row>
        <row r="895">
          <cell r="E895" t="str">
            <v/>
          </cell>
        </row>
        <row r="896">
          <cell r="E896" t="str">
            <v/>
          </cell>
        </row>
        <row r="897">
          <cell r="E897" t="str">
            <v/>
          </cell>
        </row>
        <row r="898">
          <cell r="E898" t="str">
            <v/>
          </cell>
        </row>
        <row r="899">
          <cell r="E899" t="str">
            <v/>
          </cell>
        </row>
        <row r="900">
          <cell r="E900" t="str">
            <v/>
          </cell>
        </row>
        <row r="901">
          <cell r="E901" t="str">
            <v/>
          </cell>
        </row>
        <row r="902">
          <cell r="E902" t="str">
            <v/>
          </cell>
        </row>
        <row r="903">
          <cell r="E903" t="str">
            <v/>
          </cell>
        </row>
        <row r="904">
          <cell r="E904" t="str">
            <v/>
          </cell>
        </row>
        <row r="905">
          <cell r="E905" t="str">
            <v/>
          </cell>
        </row>
        <row r="906">
          <cell r="E906" t="str">
            <v/>
          </cell>
        </row>
        <row r="907">
          <cell r="E907" t="str">
            <v/>
          </cell>
        </row>
        <row r="908">
          <cell r="E908" t="str">
            <v/>
          </cell>
        </row>
        <row r="909">
          <cell r="E909" t="str">
            <v/>
          </cell>
        </row>
        <row r="910">
          <cell r="E910" t="str">
            <v/>
          </cell>
        </row>
        <row r="911">
          <cell r="E911" t="str">
            <v/>
          </cell>
        </row>
        <row r="912">
          <cell r="E912" t="str">
            <v/>
          </cell>
        </row>
        <row r="913">
          <cell r="E913" t="str">
            <v/>
          </cell>
        </row>
        <row r="914">
          <cell r="E914" t="str">
            <v/>
          </cell>
        </row>
        <row r="915">
          <cell r="E915" t="str">
            <v/>
          </cell>
        </row>
        <row r="916">
          <cell r="E916" t="str">
            <v/>
          </cell>
        </row>
        <row r="917">
          <cell r="E917" t="str">
            <v/>
          </cell>
        </row>
        <row r="918">
          <cell r="E918" t="str">
            <v/>
          </cell>
        </row>
        <row r="919">
          <cell r="E919" t="str">
            <v/>
          </cell>
        </row>
        <row r="920">
          <cell r="E920" t="str">
            <v/>
          </cell>
        </row>
        <row r="921">
          <cell r="E921" t="str">
            <v/>
          </cell>
        </row>
        <row r="922">
          <cell r="E922" t="str">
            <v/>
          </cell>
        </row>
        <row r="923">
          <cell r="E923" t="str">
            <v/>
          </cell>
        </row>
        <row r="924">
          <cell r="E924" t="str">
            <v/>
          </cell>
        </row>
        <row r="925">
          <cell r="E925" t="str">
            <v/>
          </cell>
        </row>
        <row r="926">
          <cell r="E926" t="str">
            <v/>
          </cell>
        </row>
        <row r="927">
          <cell r="E927" t="str">
            <v/>
          </cell>
        </row>
        <row r="928">
          <cell r="E928" t="str">
            <v/>
          </cell>
        </row>
        <row r="929">
          <cell r="E929" t="str">
            <v/>
          </cell>
        </row>
        <row r="930">
          <cell r="E930" t="str">
            <v/>
          </cell>
        </row>
        <row r="931">
          <cell r="E931" t="str">
            <v/>
          </cell>
        </row>
        <row r="932">
          <cell r="E932" t="str">
            <v/>
          </cell>
        </row>
        <row r="933">
          <cell r="E933" t="str">
            <v/>
          </cell>
        </row>
        <row r="934">
          <cell r="E934" t="str">
            <v/>
          </cell>
        </row>
        <row r="935">
          <cell r="E935" t="str">
            <v/>
          </cell>
        </row>
        <row r="936">
          <cell r="E936" t="str">
            <v/>
          </cell>
        </row>
        <row r="937">
          <cell r="E937" t="str">
            <v/>
          </cell>
        </row>
        <row r="938">
          <cell r="E938" t="str">
            <v/>
          </cell>
        </row>
        <row r="939">
          <cell r="E939" t="str">
            <v/>
          </cell>
        </row>
        <row r="940">
          <cell r="E940" t="str">
            <v/>
          </cell>
        </row>
        <row r="941">
          <cell r="E941" t="str">
            <v/>
          </cell>
        </row>
        <row r="942">
          <cell r="E942" t="str">
            <v/>
          </cell>
        </row>
        <row r="943">
          <cell r="E943" t="str">
            <v/>
          </cell>
        </row>
        <row r="944">
          <cell r="E944" t="str">
            <v/>
          </cell>
        </row>
        <row r="945">
          <cell r="E945" t="str">
            <v/>
          </cell>
        </row>
        <row r="946">
          <cell r="E946" t="str">
            <v/>
          </cell>
        </row>
        <row r="947">
          <cell r="E947" t="str">
            <v/>
          </cell>
        </row>
        <row r="948">
          <cell r="E948" t="str">
            <v/>
          </cell>
        </row>
        <row r="949">
          <cell r="E949" t="str">
            <v/>
          </cell>
        </row>
        <row r="950">
          <cell r="E950" t="str">
            <v/>
          </cell>
        </row>
        <row r="951">
          <cell r="E951" t="str">
            <v/>
          </cell>
        </row>
        <row r="952">
          <cell r="E952" t="str">
            <v/>
          </cell>
        </row>
        <row r="953">
          <cell r="E953" t="str">
            <v/>
          </cell>
        </row>
        <row r="954">
          <cell r="E954" t="str">
            <v/>
          </cell>
        </row>
        <row r="955">
          <cell r="E955" t="str">
            <v/>
          </cell>
        </row>
        <row r="956">
          <cell r="E956" t="str">
            <v/>
          </cell>
        </row>
        <row r="957">
          <cell r="E957" t="str">
            <v/>
          </cell>
        </row>
        <row r="958">
          <cell r="E958" t="str">
            <v/>
          </cell>
        </row>
        <row r="959">
          <cell r="E959" t="str">
            <v/>
          </cell>
        </row>
        <row r="960">
          <cell r="E960" t="str">
            <v/>
          </cell>
        </row>
        <row r="961">
          <cell r="E961" t="str">
            <v/>
          </cell>
        </row>
        <row r="962">
          <cell r="E962" t="str">
            <v/>
          </cell>
        </row>
        <row r="963">
          <cell r="E963" t="str">
            <v/>
          </cell>
        </row>
        <row r="964">
          <cell r="E964" t="str">
            <v/>
          </cell>
        </row>
        <row r="965">
          <cell r="E965" t="str">
            <v/>
          </cell>
        </row>
        <row r="966">
          <cell r="E966" t="str">
            <v/>
          </cell>
        </row>
        <row r="967">
          <cell r="E967" t="str">
            <v/>
          </cell>
        </row>
        <row r="968">
          <cell r="E968" t="str">
            <v/>
          </cell>
        </row>
        <row r="969">
          <cell r="E969" t="str">
            <v/>
          </cell>
        </row>
        <row r="970">
          <cell r="E970" t="str">
            <v/>
          </cell>
        </row>
        <row r="971">
          <cell r="E971" t="str">
            <v/>
          </cell>
        </row>
        <row r="972">
          <cell r="E972" t="str">
            <v/>
          </cell>
        </row>
        <row r="973">
          <cell r="E973" t="str">
            <v/>
          </cell>
        </row>
        <row r="974">
          <cell r="E974" t="str">
            <v/>
          </cell>
        </row>
        <row r="975">
          <cell r="E975" t="str">
            <v/>
          </cell>
        </row>
        <row r="976">
          <cell r="E976" t="str">
            <v/>
          </cell>
        </row>
        <row r="977">
          <cell r="E977" t="str">
            <v/>
          </cell>
        </row>
        <row r="978">
          <cell r="E978" t="str">
            <v/>
          </cell>
        </row>
        <row r="979">
          <cell r="E979" t="str">
            <v/>
          </cell>
        </row>
        <row r="980">
          <cell r="E980" t="str">
            <v/>
          </cell>
        </row>
        <row r="981">
          <cell r="E981" t="str">
            <v/>
          </cell>
        </row>
        <row r="982">
          <cell r="E982" t="str">
            <v/>
          </cell>
        </row>
        <row r="983">
          <cell r="E983" t="str">
            <v/>
          </cell>
        </row>
        <row r="984">
          <cell r="E984" t="str">
            <v/>
          </cell>
        </row>
        <row r="985">
          <cell r="E985" t="str">
            <v/>
          </cell>
        </row>
        <row r="986">
          <cell r="E986" t="str">
            <v/>
          </cell>
        </row>
        <row r="987">
          <cell r="E987" t="str">
            <v/>
          </cell>
        </row>
        <row r="988">
          <cell r="E988" t="str">
            <v/>
          </cell>
        </row>
        <row r="989">
          <cell r="E989" t="str">
            <v/>
          </cell>
        </row>
        <row r="990">
          <cell r="E990" t="str">
            <v/>
          </cell>
        </row>
        <row r="991">
          <cell r="E991" t="str">
            <v/>
          </cell>
        </row>
        <row r="992">
          <cell r="E992" t="str">
            <v/>
          </cell>
        </row>
        <row r="993">
          <cell r="E993" t="str">
            <v/>
          </cell>
        </row>
        <row r="994">
          <cell r="E994" t="str">
            <v/>
          </cell>
        </row>
        <row r="995">
          <cell r="E995" t="str">
            <v/>
          </cell>
        </row>
        <row r="996">
          <cell r="E996" t="str">
            <v/>
          </cell>
        </row>
        <row r="997">
          <cell r="E997" t="str">
            <v/>
          </cell>
        </row>
        <row r="998">
          <cell r="E998" t="str">
            <v/>
          </cell>
        </row>
        <row r="999">
          <cell r="E999" t="str">
            <v/>
          </cell>
        </row>
        <row r="1000">
          <cell r="E1000" t="str">
            <v/>
          </cell>
        </row>
        <row r="1001">
          <cell r="E1001" t="str">
            <v/>
          </cell>
        </row>
        <row r="1002">
          <cell r="E1002" t="str">
            <v/>
          </cell>
        </row>
        <row r="1003">
          <cell r="E1003" t="str">
            <v/>
          </cell>
        </row>
        <row r="1004">
          <cell r="E1004" t="str">
            <v/>
          </cell>
        </row>
        <row r="1005">
          <cell r="E1005" t="str">
            <v/>
          </cell>
        </row>
        <row r="1006">
          <cell r="E1006" t="str">
            <v/>
          </cell>
        </row>
        <row r="1007">
          <cell r="E1007" t="str">
            <v/>
          </cell>
        </row>
        <row r="1008">
          <cell r="E1008" t="str">
            <v/>
          </cell>
        </row>
        <row r="1009">
          <cell r="E1009" t="str">
            <v/>
          </cell>
        </row>
        <row r="1010">
          <cell r="E1010" t="str">
            <v/>
          </cell>
        </row>
        <row r="1011">
          <cell r="E1011" t="str">
            <v/>
          </cell>
        </row>
        <row r="1012">
          <cell r="E1012" t="str">
            <v/>
          </cell>
        </row>
        <row r="1013">
          <cell r="E1013" t="str">
            <v/>
          </cell>
        </row>
        <row r="1014">
          <cell r="E1014" t="str">
            <v/>
          </cell>
        </row>
        <row r="1015">
          <cell r="E1015" t="str">
            <v/>
          </cell>
        </row>
        <row r="1016">
          <cell r="E1016" t="str">
            <v/>
          </cell>
        </row>
        <row r="1017">
          <cell r="E1017" t="str">
            <v/>
          </cell>
        </row>
        <row r="1018">
          <cell r="E1018" t="str">
            <v/>
          </cell>
        </row>
        <row r="1019">
          <cell r="E1019" t="str">
            <v/>
          </cell>
        </row>
        <row r="1020">
          <cell r="E1020" t="str">
            <v/>
          </cell>
        </row>
        <row r="1021">
          <cell r="E1021" t="str">
            <v/>
          </cell>
        </row>
        <row r="1022">
          <cell r="E1022" t="str">
            <v/>
          </cell>
        </row>
        <row r="1023">
          <cell r="E1023" t="str">
            <v/>
          </cell>
        </row>
        <row r="1024">
          <cell r="E1024" t="str">
            <v/>
          </cell>
        </row>
        <row r="1025">
          <cell r="E1025" t="str">
            <v/>
          </cell>
        </row>
        <row r="1026">
          <cell r="E1026" t="str">
            <v/>
          </cell>
        </row>
        <row r="1027">
          <cell r="E1027" t="str">
            <v/>
          </cell>
        </row>
        <row r="1028">
          <cell r="E1028" t="str">
            <v/>
          </cell>
        </row>
        <row r="1029">
          <cell r="E1029" t="str">
            <v/>
          </cell>
        </row>
        <row r="1030">
          <cell r="E1030" t="str">
            <v/>
          </cell>
        </row>
        <row r="1031">
          <cell r="E1031" t="str">
            <v/>
          </cell>
        </row>
        <row r="1032">
          <cell r="E1032" t="str">
            <v/>
          </cell>
        </row>
        <row r="1033">
          <cell r="E1033" t="str">
            <v/>
          </cell>
        </row>
        <row r="1034">
          <cell r="E1034" t="str">
            <v/>
          </cell>
        </row>
        <row r="1035">
          <cell r="E1035" t="str">
            <v/>
          </cell>
        </row>
        <row r="1036">
          <cell r="E1036" t="str">
            <v/>
          </cell>
        </row>
        <row r="1037">
          <cell r="E1037" t="str">
            <v/>
          </cell>
        </row>
        <row r="1038">
          <cell r="E1038" t="str">
            <v/>
          </cell>
        </row>
        <row r="1039">
          <cell r="E1039" t="str">
            <v/>
          </cell>
        </row>
        <row r="1040">
          <cell r="E1040" t="str">
            <v/>
          </cell>
        </row>
        <row r="1041">
          <cell r="E1041" t="str">
            <v/>
          </cell>
        </row>
        <row r="1042">
          <cell r="E1042" t="str">
            <v/>
          </cell>
        </row>
        <row r="1043">
          <cell r="E1043" t="str">
            <v/>
          </cell>
        </row>
        <row r="1044">
          <cell r="E1044" t="str">
            <v/>
          </cell>
        </row>
        <row r="1045">
          <cell r="E1045" t="str">
            <v/>
          </cell>
        </row>
        <row r="1046">
          <cell r="E1046" t="str">
            <v/>
          </cell>
        </row>
        <row r="1047">
          <cell r="E1047" t="str">
            <v/>
          </cell>
        </row>
        <row r="1048">
          <cell r="E1048" t="str">
            <v/>
          </cell>
        </row>
        <row r="1049">
          <cell r="E1049" t="str">
            <v/>
          </cell>
        </row>
        <row r="1050">
          <cell r="E1050" t="str">
            <v/>
          </cell>
        </row>
        <row r="1051">
          <cell r="E1051" t="str">
            <v/>
          </cell>
        </row>
        <row r="1052">
          <cell r="E1052" t="str">
            <v/>
          </cell>
        </row>
        <row r="1053">
          <cell r="E1053" t="str">
            <v/>
          </cell>
        </row>
        <row r="1054">
          <cell r="E1054" t="str">
            <v/>
          </cell>
        </row>
        <row r="1055">
          <cell r="E1055" t="str">
            <v/>
          </cell>
        </row>
        <row r="1056">
          <cell r="E1056" t="str">
            <v/>
          </cell>
        </row>
        <row r="1057">
          <cell r="E1057" t="str">
            <v/>
          </cell>
        </row>
        <row r="1058">
          <cell r="E1058" t="str">
            <v/>
          </cell>
        </row>
        <row r="1059">
          <cell r="E1059" t="str">
            <v/>
          </cell>
        </row>
        <row r="1060">
          <cell r="E1060" t="str">
            <v/>
          </cell>
        </row>
        <row r="1061">
          <cell r="E1061" t="str">
            <v/>
          </cell>
        </row>
        <row r="1062">
          <cell r="E1062" t="str">
            <v/>
          </cell>
        </row>
        <row r="1063">
          <cell r="E1063" t="str">
            <v/>
          </cell>
        </row>
        <row r="1064">
          <cell r="E1064" t="str">
            <v/>
          </cell>
        </row>
        <row r="1065">
          <cell r="E1065" t="str">
            <v/>
          </cell>
        </row>
        <row r="1066">
          <cell r="E1066" t="str">
            <v/>
          </cell>
        </row>
        <row r="1067">
          <cell r="E1067" t="str">
            <v/>
          </cell>
        </row>
        <row r="1068">
          <cell r="E1068" t="str">
            <v/>
          </cell>
        </row>
        <row r="1069">
          <cell r="E1069" t="str">
            <v/>
          </cell>
        </row>
        <row r="1070">
          <cell r="E1070" t="str">
            <v/>
          </cell>
        </row>
        <row r="1071">
          <cell r="E1071" t="str">
            <v/>
          </cell>
        </row>
        <row r="1072">
          <cell r="E1072" t="str">
            <v/>
          </cell>
        </row>
        <row r="1073">
          <cell r="E1073" t="str">
            <v/>
          </cell>
        </row>
        <row r="1074">
          <cell r="E1074" t="str">
            <v/>
          </cell>
        </row>
        <row r="1075">
          <cell r="E1075" t="str">
            <v/>
          </cell>
        </row>
        <row r="1076">
          <cell r="E1076" t="str">
            <v/>
          </cell>
        </row>
        <row r="1077">
          <cell r="E1077" t="str">
            <v/>
          </cell>
        </row>
        <row r="1078">
          <cell r="E1078" t="str">
            <v/>
          </cell>
        </row>
        <row r="1079">
          <cell r="E1079" t="str">
            <v/>
          </cell>
        </row>
        <row r="1080">
          <cell r="E1080" t="str">
            <v/>
          </cell>
        </row>
        <row r="1081">
          <cell r="E1081" t="str">
            <v/>
          </cell>
        </row>
        <row r="1082">
          <cell r="E1082" t="str">
            <v/>
          </cell>
        </row>
        <row r="1083">
          <cell r="E1083" t="str">
            <v/>
          </cell>
        </row>
        <row r="1084">
          <cell r="E1084" t="str">
            <v/>
          </cell>
        </row>
        <row r="1085">
          <cell r="E1085" t="str">
            <v/>
          </cell>
        </row>
        <row r="1086">
          <cell r="E1086" t="str">
            <v/>
          </cell>
        </row>
        <row r="1087">
          <cell r="E1087" t="str">
            <v/>
          </cell>
        </row>
        <row r="1088">
          <cell r="E1088" t="str">
            <v/>
          </cell>
        </row>
        <row r="1089">
          <cell r="E1089" t="str">
            <v/>
          </cell>
        </row>
        <row r="1090">
          <cell r="E1090" t="str">
            <v/>
          </cell>
        </row>
        <row r="1091">
          <cell r="E1091" t="str">
            <v/>
          </cell>
        </row>
        <row r="1092">
          <cell r="E1092" t="str">
            <v/>
          </cell>
        </row>
        <row r="1093">
          <cell r="E1093" t="str">
            <v/>
          </cell>
        </row>
        <row r="1094">
          <cell r="E1094" t="str">
            <v/>
          </cell>
        </row>
        <row r="1095">
          <cell r="E1095" t="str">
            <v/>
          </cell>
        </row>
        <row r="1096">
          <cell r="E1096" t="str">
            <v/>
          </cell>
        </row>
        <row r="1097">
          <cell r="E1097" t="str">
            <v/>
          </cell>
        </row>
        <row r="1098">
          <cell r="E1098" t="str">
            <v/>
          </cell>
        </row>
        <row r="1099">
          <cell r="E1099" t="str">
            <v/>
          </cell>
        </row>
        <row r="1100">
          <cell r="E1100" t="str">
            <v/>
          </cell>
        </row>
        <row r="1101">
          <cell r="E1101" t="str">
            <v/>
          </cell>
        </row>
        <row r="1102">
          <cell r="E1102" t="str">
            <v/>
          </cell>
        </row>
        <row r="1103">
          <cell r="E1103" t="str">
            <v/>
          </cell>
        </row>
        <row r="1104">
          <cell r="E1104" t="str">
            <v/>
          </cell>
        </row>
        <row r="1105">
          <cell r="E1105" t="str">
            <v/>
          </cell>
        </row>
        <row r="1106">
          <cell r="E1106" t="str">
            <v/>
          </cell>
        </row>
        <row r="1107">
          <cell r="E1107" t="str">
            <v/>
          </cell>
        </row>
        <row r="1108">
          <cell r="E1108" t="str">
            <v/>
          </cell>
        </row>
        <row r="1109">
          <cell r="E1109" t="str">
            <v/>
          </cell>
        </row>
        <row r="1110">
          <cell r="E1110" t="str">
            <v/>
          </cell>
        </row>
        <row r="1111">
          <cell r="E1111" t="str">
            <v/>
          </cell>
        </row>
        <row r="1112">
          <cell r="E1112" t="str">
            <v/>
          </cell>
        </row>
        <row r="1113">
          <cell r="E1113" t="str">
            <v/>
          </cell>
        </row>
        <row r="1114">
          <cell r="E1114" t="str">
            <v/>
          </cell>
        </row>
        <row r="1115">
          <cell r="E1115" t="str">
            <v/>
          </cell>
        </row>
        <row r="1116">
          <cell r="E1116" t="str">
            <v/>
          </cell>
        </row>
        <row r="1117">
          <cell r="E1117" t="str">
            <v/>
          </cell>
        </row>
        <row r="1118">
          <cell r="E1118" t="str">
            <v/>
          </cell>
        </row>
        <row r="1119">
          <cell r="E1119" t="str">
            <v/>
          </cell>
        </row>
        <row r="1120">
          <cell r="E1120" t="str">
            <v/>
          </cell>
        </row>
        <row r="1121">
          <cell r="E1121" t="str">
            <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主要材料H13"/>
      <sheetName val="刊行物H13"/>
    </sheetNames>
    <sheetDataSet>
      <sheetData sheetId="0" refreshError="1"/>
      <sheetData sheetId="1" refreshError="1">
        <row r="4">
          <cell r="A4" t="str">
            <v>S04001</v>
          </cell>
          <cell r="B4" t="str">
            <v>既製ｺﾝｸﾘｰﾄ杭</v>
          </cell>
          <cell r="C4" t="str">
            <v>PHC A種 700φ 15m</v>
          </cell>
          <cell r="D4" t="str">
            <v>本</v>
          </cell>
          <cell r="E4">
            <v>140000</v>
          </cell>
        </row>
        <row r="7">
          <cell r="A7" t="str">
            <v>S04002</v>
          </cell>
          <cell r="B7" t="str">
            <v>既製ｺﾝｸﾘｰﾄ杭</v>
          </cell>
          <cell r="C7" t="str">
            <v>PHC A種 800φ 12m</v>
          </cell>
          <cell r="D7" t="str">
            <v>本</v>
          </cell>
          <cell r="E7">
            <v>151000</v>
          </cell>
        </row>
        <row r="10">
          <cell r="A10" t="str">
            <v>S04003</v>
          </cell>
          <cell r="B10" t="str">
            <v>既製ｺﾝｸﾘｰﾄ杭</v>
          </cell>
          <cell r="C10" t="str">
            <v>PHC A種 800φ 15m</v>
          </cell>
          <cell r="D10" t="str">
            <v>本</v>
          </cell>
          <cell r="E10">
            <v>178000</v>
          </cell>
        </row>
        <row r="13">
          <cell r="A13" t="str">
            <v>S04004</v>
          </cell>
          <cell r="B13" t="str">
            <v>既製ｺﾝｸﾘｰﾄ杭</v>
          </cell>
          <cell r="C13" t="str">
            <v>PHC A種 900φ 12m</v>
          </cell>
          <cell r="D13" t="str">
            <v>本</v>
          </cell>
          <cell r="E13">
            <v>187000</v>
          </cell>
        </row>
        <row r="16">
          <cell r="A16" t="str">
            <v>S04005</v>
          </cell>
          <cell r="B16" t="str">
            <v>既製ｺﾝｸﾘｰﾄ杭</v>
          </cell>
          <cell r="C16" t="str">
            <v>PHC A種 900φ 15m</v>
          </cell>
          <cell r="D16" t="str">
            <v>本</v>
          </cell>
          <cell r="E16">
            <v>223000</v>
          </cell>
        </row>
        <row r="19">
          <cell r="A19" t="str">
            <v>S04006</v>
          </cell>
          <cell r="B19" t="str">
            <v>既製ｺﾝｸﾘｰﾄ杭</v>
          </cell>
          <cell r="C19" t="str">
            <v>PHC A種 1000φ 15m</v>
          </cell>
          <cell r="D19" t="str">
            <v>本</v>
          </cell>
          <cell r="E19">
            <v>257000</v>
          </cell>
        </row>
        <row r="22">
          <cell r="A22" t="str">
            <v>S04007</v>
          </cell>
          <cell r="B22" t="str">
            <v>既製ｺﾝｸﾘｰﾄ杭</v>
          </cell>
          <cell r="C22" t="str">
            <v>PHC B種 700φ 13m</v>
          </cell>
          <cell r="D22" t="str">
            <v>本</v>
          </cell>
          <cell r="E22">
            <v>148000</v>
          </cell>
        </row>
        <row r="25">
          <cell r="A25" t="str">
            <v>S04008</v>
          </cell>
          <cell r="B25" t="str">
            <v>既製ｺﾝｸﾘｰﾄ杭</v>
          </cell>
          <cell r="C25" t="str">
            <v>PHC B種 800φ 7m</v>
          </cell>
          <cell r="D25" t="str">
            <v>本</v>
          </cell>
          <cell r="E25">
            <v>126000</v>
          </cell>
        </row>
        <row r="28">
          <cell r="A28" t="str">
            <v>S04009</v>
          </cell>
          <cell r="B28" t="str">
            <v>既製ｺﾝｸﾘｰﾄ杭</v>
          </cell>
          <cell r="C28" t="str">
            <v>PHC B種 800φ 13m</v>
          </cell>
          <cell r="D28" t="str">
            <v>本</v>
          </cell>
          <cell r="E28">
            <v>188000</v>
          </cell>
        </row>
        <row r="31">
          <cell r="A31" t="str">
            <v>S04010</v>
          </cell>
          <cell r="B31" t="str">
            <v>既製ｺﾝｸﾘｰﾄ杭</v>
          </cell>
          <cell r="C31" t="str">
            <v>PHC B種 800φ 14m</v>
          </cell>
          <cell r="D31" t="str">
            <v>本</v>
          </cell>
          <cell r="E31">
            <v>199000</v>
          </cell>
        </row>
        <row r="34">
          <cell r="A34" t="str">
            <v>S04011</v>
          </cell>
          <cell r="B34" t="str">
            <v>既製ｺﾝｸﾘｰﾄ杭</v>
          </cell>
          <cell r="C34" t="str">
            <v>PHC B種 900φ 7m</v>
          </cell>
          <cell r="D34" t="str">
            <v>本</v>
          </cell>
          <cell r="E34">
            <v>144000</v>
          </cell>
        </row>
        <row r="37">
          <cell r="A37" t="str">
            <v>S04012</v>
          </cell>
          <cell r="B37" t="str">
            <v>既製ｺﾝｸﾘｰﾄ杭</v>
          </cell>
          <cell r="C37" t="str">
            <v>PHC B種 900φ 8m</v>
          </cell>
          <cell r="D37" t="str">
            <v>本</v>
          </cell>
          <cell r="E37">
            <v>160000</v>
          </cell>
        </row>
        <row r="40">
          <cell r="A40" t="str">
            <v>S04013</v>
          </cell>
          <cell r="B40" t="str">
            <v>既製ｺﾝｸﾘｰﾄ杭</v>
          </cell>
          <cell r="C40" t="str">
            <v>PHC B種 900φ 13m</v>
          </cell>
          <cell r="D40" t="str">
            <v>本</v>
          </cell>
          <cell r="E40">
            <v>236000</v>
          </cell>
        </row>
        <row r="43">
          <cell r="A43" t="str">
            <v>S04014</v>
          </cell>
          <cell r="B43" t="str">
            <v>既製ｺﾝｸﾘｰﾄ杭</v>
          </cell>
          <cell r="C43" t="str">
            <v>PHC B種 900φ 14m</v>
          </cell>
          <cell r="D43" t="str">
            <v>本</v>
          </cell>
          <cell r="E43">
            <v>251000</v>
          </cell>
        </row>
        <row r="46">
          <cell r="A46" t="str">
            <v>S04015</v>
          </cell>
          <cell r="B46" t="str">
            <v>既製ｺﾝｸﾘｰﾄ杭</v>
          </cell>
          <cell r="C46" t="str">
            <v>PHC B種 1000φ 13m</v>
          </cell>
          <cell r="D46" t="str">
            <v>本</v>
          </cell>
          <cell r="E46">
            <v>272000</v>
          </cell>
        </row>
        <row r="49">
          <cell r="A49" t="str">
            <v>S04016</v>
          </cell>
          <cell r="B49" t="str">
            <v>既製ｺﾝｸﾘｰﾄ杭</v>
          </cell>
          <cell r="C49" t="str">
            <v>PHC B種 1000φ 14m</v>
          </cell>
          <cell r="D49" t="str">
            <v>本</v>
          </cell>
          <cell r="E49">
            <v>287000</v>
          </cell>
        </row>
        <row r="52">
          <cell r="A52" t="str">
            <v>S04017</v>
          </cell>
          <cell r="B52" t="str">
            <v>既製ｺﾝｸﾘｰﾄ杭</v>
          </cell>
          <cell r="C52" t="str">
            <v>PHC B種 1000φ 15m</v>
          </cell>
          <cell r="D52" t="str">
            <v>本</v>
          </cell>
          <cell r="E52">
            <v>302000</v>
          </cell>
        </row>
        <row r="58">
          <cell r="A58" t="str">
            <v>S04020</v>
          </cell>
          <cell r="B58" t="str">
            <v>ｾﾒﾝﾄ（ﾊﾞﾗ）</v>
          </cell>
          <cell r="C58" t="str">
            <v>普通ﾎﾟﾙﾄﾗﾝﾄﾞ</v>
          </cell>
          <cell r="D58" t="str">
            <v>ｔ</v>
          </cell>
          <cell r="E58">
            <v>8500</v>
          </cell>
        </row>
        <row r="70">
          <cell r="A70" t="str">
            <v>S05001</v>
          </cell>
          <cell r="B70" t="str">
            <v>ﾚﾃﾞｨﾐｸｽﾄｺﾝｸﾘｰﾄ</v>
          </cell>
          <cell r="C70" t="str">
            <v>33(30+3)-15</v>
          </cell>
          <cell r="D70" t="str">
            <v>㎥</v>
          </cell>
          <cell r="E70">
            <v>12950</v>
          </cell>
        </row>
        <row r="73">
          <cell r="A73" t="str">
            <v>S05002</v>
          </cell>
          <cell r="B73" t="str">
            <v>ﾚﾃﾞｨﾐｸｽﾄｺﾝｸﾘｰﾄ</v>
          </cell>
          <cell r="C73" t="str">
            <v>33(30+3)-18</v>
          </cell>
          <cell r="D73" t="str">
            <v>㎥</v>
          </cell>
          <cell r="E73">
            <v>13850</v>
          </cell>
        </row>
        <row r="74">
          <cell r="C74" t="str">
            <v>（高性能AE減水材使用）</v>
          </cell>
        </row>
        <row r="78">
          <cell r="A78" t="str">
            <v>S05003</v>
          </cell>
          <cell r="B78" t="str">
            <v>ﾚﾃﾞｨﾐｸｽﾄｺﾝｸﾘｰﾄ</v>
          </cell>
          <cell r="C78" t="str">
            <v>24(21+3)-18</v>
          </cell>
          <cell r="D78" t="str">
            <v>㎥</v>
          </cell>
          <cell r="E78">
            <v>12150</v>
          </cell>
        </row>
        <row r="81">
          <cell r="A81" t="str">
            <v>S05004</v>
          </cell>
          <cell r="B81" t="str">
            <v>ﾚﾃﾞｨﾐｸｽﾄｺﾝｸﾘｰﾄ</v>
          </cell>
          <cell r="C81" t="str">
            <v>18-15</v>
          </cell>
          <cell r="D81" t="str">
            <v>㎥</v>
          </cell>
          <cell r="E81">
            <v>11200</v>
          </cell>
        </row>
        <row r="84">
          <cell r="A84" t="str">
            <v>S05005</v>
          </cell>
          <cell r="B84" t="str">
            <v>ﾚﾃﾞｨﾐｸｽﾄｺﾝｸﾘｰﾄ</v>
          </cell>
          <cell r="C84" t="str">
            <v>21-18</v>
          </cell>
          <cell r="D84" t="str">
            <v>㎥</v>
          </cell>
          <cell r="E84">
            <v>11500</v>
          </cell>
        </row>
        <row r="87">
          <cell r="A87" t="str">
            <v>S05006</v>
          </cell>
          <cell r="B87" t="str">
            <v>ﾚﾃﾞｨﾐｸｽﾄｺﾝｸﾘｰﾄ</v>
          </cell>
          <cell r="C87" t="str">
            <v>30-15</v>
          </cell>
          <cell r="D87" t="str">
            <v>㎥</v>
          </cell>
          <cell r="E87">
            <v>12550</v>
          </cell>
        </row>
        <row r="90">
          <cell r="A90" t="str">
            <v>S05007</v>
          </cell>
          <cell r="B90" t="str">
            <v>ﾚﾃﾞｨﾐｸｽﾄｺﾝｸﾘｰﾄ</v>
          </cell>
          <cell r="C90" t="str">
            <v>30-18</v>
          </cell>
          <cell r="D90" t="str">
            <v>㎥</v>
          </cell>
          <cell r="E90">
            <v>13050</v>
          </cell>
        </row>
        <row r="93">
          <cell r="A93" t="str">
            <v>S05008</v>
          </cell>
          <cell r="B93" t="str">
            <v>ﾚﾃﾞｨﾐｸｽﾄｺﾝｸﾘｰﾄ</v>
          </cell>
          <cell r="C93" t="str">
            <v>33(30+3)-18</v>
          </cell>
          <cell r="D93" t="str">
            <v>㎥</v>
          </cell>
          <cell r="E93">
            <v>13550</v>
          </cell>
        </row>
        <row r="103">
          <cell r="A103" t="str">
            <v>S06001</v>
          </cell>
          <cell r="B103" t="str">
            <v>異形棒鋼</v>
          </cell>
          <cell r="C103" t="str">
            <v>SD295A  D10</v>
          </cell>
          <cell r="D103" t="str">
            <v>t</v>
          </cell>
          <cell r="E103">
            <v>30000</v>
          </cell>
        </row>
        <row r="106">
          <cell r="A106" t="str">
            <v>S06002</v>
          </cell>
          <cell r="B106" t="str">
            <v>異形棒鋼</v>
          </cell>
          <cell r="C106" t="str">
            <v>SD295A  D13</v>
          </cell>
          <cell r="D106" t="str">
            <v>t</v>
          </cell>
          <cell r="E106">
            <v>28000</v>
          </cell>
        </row>
        <row r="109">
          <cell r="A109" t="str">
            <v>S06003</v>
          </cell>
          <cell r="B109" t="str">
            <v>異形棒鋼</v>
          </cell>
          <cell r="C109" t="str">
            <v>SD295A  D16</v>
          </cell>
          <cell r="D109" t="str">
            <v>t</v>
          </cell>
          <cell r="E109">
            <v>27000</v>
          </cell>
        </row>
        <row r="112">
          <cell r="A112" t="str">
            <v>S06004</v>
          </cell>
          <cell r="B112" t="str">
            <v>異形棒鋼</v>
          </cell>
          <cell r="C112" t="str">
            <v>SD345  D19</v>
          </cell>
          <cell r="D112" t="str">
            <v>t</v>
          </cell>
          <cell r="E112">
            <v>28000</v>
          </cell>
        </row>
        <row r="115">
          <cell r="A115" t="str">
            <v>S06005</v>
          </cell>
          <cell r="B115" t="str">
            <v>異形棒鋼</v>
          </cell>
          <cell r="C115" t="str">
            <v>SD345  D22</v>
          </cell>
          <cell r="D115" t="str">
            <v>t</v>
          </cell>
          <cell r="E115">
            <v>28000</v>
          </cell>
        </row>
        <row r="118">
          <cell r="A118" t="str">
            <v>S06006</v>
          </cell>
          <cell r="B118" t="str">
            <v>異形棒鋼</v>
          </cell>
          <cell r="C118" t="str">
            <v>SD345  D25</v>
          </cell>
          <cell r="D118" t="str">
            <v>t</v>
          </cell>
          <cell r="E118">
            <v>28000</v>
          </cell>
        </row>
        <row r="121">
          <cell r="A121" t="str">
            <v>S06007</v>
          </cell>
          <cell r="B121" t="str">
            <v>角型スパイラルフープ</v>
          </cell>
          <cell r="C121" t="str">
            <v>SD295A  D13×270～1500</v>
          </cell>
          <cell r="D121" t="str">
            <v>t</v>
          </cell>
          <cell r="E121">
            <v>71000</v>
          </cell>
        </row>
        <row r="124">
          <cell r="A124" t="str">
            <v>S06008</v>
          </cell>
          <cell r="B124" t="str">
            <v>丸型スパイラルフープ</v>
          </cell>
          <cell r="C124" t="str">
            <v>SD295A  D13×φ300～φ800</v>
          </cell>
          <cell r="D124" t="str">
            <v>t</v>
          </cell>
          <cell r="E124">
            <v>71000</v>
          </cell>
        </row>
        <row r="127">
          <cell r="A127" t="str">
            <v>S06009</v>
          </cell>
          <cell r="B127" t="str">
            <v>溶接金網</v>
          </cell>
          <cell r="C127" t="str">
            <v>100*100*6</v>
          </cell>
          <cell r="D127" t="str">
            <v>㎡</v>
          </cell>
          <cell r="E127">
            <v>300</v>
          </cell>
        </row>
        <row r="130">
          <cell r="A130" t="str">
            <v>S06010</v>
          </cell>
          <cell r="B130" t="str">
            <v>結束線</v>
          </cell>
          <cell r="C130" t="str">
            <v>#21　0.8mm</v>
          </cell>
          <cell r="D130" t="str">
            <v>㎏</v>
          </cell>
          <cell r="E130">
            <v>150</v>
          </cell>
        </row>
        <row r="133">
          <cell r="A133" t="str">
            <v>S06090</v>
          </cell>
          <cell r="B133" t="str">
            <v>鉄屑</v>
          </cell>
          <cell r="C133" t="str">
            <v>H2</v>
          </cell>
          <cell r="D133" t="str">
            <v>t</v>
          </cell>
          <cell r="E133">
            <v>-2000</v>
          </cell>
        </row>
        <row r="136">
          <cell r="A136" t="str">
            <v>S070000</v>
          </cell>
          <cell r="B136" t="str">
            <v>棒鋼</v>
          </cell>
          <cell r="C136" t="str">
            <v>SS400 RB-9</v>
          </cell>
          <cell r="D136" t="str">
            <v>t</v>
          </cell>
          <cell r="E136">
            <v>52000</v>
          </cell>
        </row>
        <row r="139">
          <cell r="A139" t="str">
            <v>S070001</v>
          </cell>
          <cell r="B139" t="str">
            <v>棒鋼</v>
          </cell>
          <cell r="C139" t="str">
            <v>SS400 RB-16</v>
          </cell>
          <cell r="D139" t="str">
            <v>t</v>
          </cell>
          <cell r="E139">
            <v>50000</v>
          </cell>
        </row>
        <row r="142">
          <cell r="A142" t="str">
            <v>S070002</v>
          </cell>
          <cell r="B142" t="str">
            <v>棒鋼</v>
          </cell>
          <cell r="C142" t="str">
            <v>SＮ400Ａ RB-16</v>
          </cell>
          <cell r="D142" t="str">
            <v>t</v>
          </cell>
          <cell r="E142">
            <v>51000</v>
          </cell>
        </row>
        <row r="147">
          <cell r="A147" t="str">
            <v>S070003</v>
          </cell>
          <cell r="B147" t="str">
            <v>棒鋼</v>
          </cell>
          <cell r="C147" t="str">
            <v>SＮ400Ａ RB-20</v>
          </cell>
          <cell r="D147" t="str">
            <v>t</v>
          </cell>
          <cell r="E147">
            <v>51000</v>
          </cell>
        </row>
        <row r="152">
          <cell r="A152" t="str">
            <v>S070004</v>
          </cell>
          <cell r="B152" t="str">
            <v>棒鋼</v>
          </cell>
          <cell r="C152" t="str">
            <v>SN400A RB-28</v>
          </cell>
          <cell r="D152" t="str">
            <v>t</v>
          </cell>
          <cell r="E152">
            <v>51000</v>
          </cell>
        </row>
        <row r="169">
          <cell r="A169" t="str">
            <v>S070100</v>
          </cell>
          <cell r="B169" t="str">
            <v>平鋼</v>
          </cell>
          <cell r="C169" t="str">
            <v>SS400 FB-9*25</v>
          </cell>
          <cell r="D169" t="str">
            <v>t</v>
          </cell>
          <cell r="E169">
            <v>56000</v>
          </cell>
        </row>
        <row r="172">
          <cell r="A172" t="str">
            <v>S070101</v>
          </cell>
          <cell r="B172" t="str">
            <v>平鋼</v>
          </cell>
          <cell r="C172" t="str">
            <v>SN490B FB-9*25</v>
          </cell>
          <cell r="D172" t="str">
            <v>t</v>
          </cell>
          <cell r="E172">
            <v>62000</v>
          </cell>
        </row>
        <row r="178">
          <cell r="A178" t="str">
            <v>S070102</v>
          </cell>
          <cell r="B178" t="str">
            <v>平鋼</v>
          </cell>
          <cell r="C178" t="str">
            <v>SS400 FB-12*125</v>
          </cell>
          <cell r="D178" t="str">
            <v>t</v>
          </cell>
          <cell r="E178">
            <v>51000</v>
          </cell>
        </row>
        <row r="181">
          <cell r="A181" t="str">
            <v>S070103</v>
          </cell>
          <cell r="B181" t="str">
            <v>平鋼</v>
          </cell>
          <cell r="C181" t="str">
            <v>SS400 FB-16*150</v>
          </cell>
          <cell r="D181" t="str">
            <v>t</v>
          </cell>
          <cell r="E181">
            <v>53000</v>
          </cell>
        </row>
        <row r="184">
          <cell r="A184" t="str">
            <v>S070104</v>
          </cell>
          <cell r="B184" t="str">
            <v>広幅平鋼</v>
          </cell>
          <cell r="C184" t="str">
            <v>SS400 FB-12*200</v>
          </cell>
          <cell r="D184" t="str">
            <v>t</v>
          </cell>
          <cell r="E184">
            <v>52000</v>
          </cell>
        </row>
        <row r="187">
          <cell r="A187" t="str">
            <v>S070105</v>
          </cell>
          <cell r="B187" t="str">
            <v>広幅平鋼</v>
          </cell>
          <cell r="C187" t="str">
            <v>SN490B FB-12*200</v>
          </cell>
          <cell r="D187" t="str">
            <v>t</v>
          </cell>
          <cell r="E187">
            <v>58000</v>
          </cell>
        </row>
        <row r="193">
          <cell r="A193" t="str">
            <v>S070106</v>
          </cell>
          <cell r="B193" t="str">
            <v>広幅平鋼</v>
          </cell>
          <cell r="C193" t="str">
            <v>SS400 FB-12*300</v>
          </cell>
          <cell r="D193" t="str">
            <v>t</v>
          </cell>
          <cell r="E193">
            <v>52000</v>
          </cell>
        </row>
        <row r="202">
          <cell r="A202" t="str">
            <v>S070200</v>
          </cell>
          <cell r="B202" t="str">
            <v>Ｈ形鋼</v>
          </cell>
          <cell r="C202" t="str">
            <v>SS400 Ｈ-100*100*6*8</v>
          </cell>
          <cell r="D202" t="str">
            <v>t</v>
          </cell>
          <cell r="E202">
            <v>36000</v>
          </cell>
        </row>
        <row r="205">
          <cell r="A205" t="str">
            <v>S070201</v>
          </cell>
          <cell r="B205" t="str">
            <v>Ｈ形鋼</v>
          </cell>
          <cell r="C205" t="str">
            <v>SS400 Ｈ-150*150*7*10</v>
          </cell>
          <cell r="D205" t="str">
            <v>t</v>
          </cell>
          <cell r="E205">
            <v>34000</v>
          </cell>
        </row>
        <row r="208">
          <cell r="A208" t="str">
            <v>S070202</v>
          </cell>
          <cell r="B208" t="str">
            <v>Ｈ形鋼</v>
          </cell>
          <cell r="C208" t="str">
            <v>SN490B Ｈ-150*150*7*10</v>
          </cell>
          <cell r="D208" t="str">
            <v>t</v>
          </cell>
          <cell r="E208">
            <v>35000</v>
          </cell>
        </row>
        <row r="214">
          <cell r="A214" t="str">
            <v>S070203</v>
          </cell>
          <cell r="B214" t="str">
            <v>Ｈ形鋼</v>
          </cell>
          <cell r="C214" t="str">
            <v>SS400 Ｈ-194*150*6*9</v>
          </cell>
          <cell r="D214" t="str">
            <v>t</v>
          </cell>
          <cell r="E214">
            <v>34000</v>
          </cell>
        </row>
        <row r="217">
          <cell r="A217" t="str">
            <v>S070204</v>
          </cell>
          <cell r="B217" t="str">
            <v>Ｈ形鋼</v>
          </cell>
          <cell r="C217" t="str">
            <v>SN400A Ｈ-194*150*6*9</v>
          </cell>
          <cell r="D217" t="str">
            <v>t</v>
          </cell>
          <cell r="E217">
            <v>35000</v>
          </cell>
        </row>
        <row r="223">
          <cell r="A223" t="str">
            <v>S070205</v>
          </cell>
          <cell r="B223" t="str">
            <v>Ｈ形鋼</v>
          </cell>
          <cell r="C223" t="str">
            <v>SN400A Ｈ-200*100*5.5*8</v>
          </cell>
          <cell r="D223" t="str">
            <v>t</v>
          </cell>
          <cell r="E223">
            <v>35000</v>
          </cell>
        </row>
        <row r="229">
          <cell r="A229" t="str">
            <v>S070206</v>
          </cell>
          <cell r="B229" t="str">
            <v>Ｈ形鋼</v>
          </cell>
          <cell r="C229" t="str">
            <v>SS400 Ｈ-200*200*8*12</v>
          </cell>
          <cell r="D229" t="str">
            <v>t</v>
          </cell>
          <cell r="E229">
            <v>34000</v>
          </cell>
        </row>
        <row r="235">
          <cell r="A235" t="str">
            <v>S070207</v>
          </cell>
          <cell r="B235" t="str">
            <v>Ｈ形鋼</v>
          </cell>
          <cell r="C235" t="str">
            <v>SN400A Ｈ-200*200*8*12</v>
          </cell>
          <cell r="D235" t="str">
            <v>t</v>
          </cell>
          <cell r="E235">
            <v>35000</v>
          </cell>
        </row>
        <row r="241">
          <cell r="A241" t="str">
            <v>S070208</v>
          </cell>
          <cell r="B241" t="str">
            <v>Ｈ形鋼</v>
          </cell>
          <cell r="C241" t="str">
            <v>SN490B Ｈ-200*200*8*12</v>
          </cell>
          <cell r="D241" t="str">
            <v>t</v>
          </cell>
          <cell r="E241">
            <v>40000</v>
          </cell>
        </row>
        <row r="247">
          <cell r="A247" t="str">
            <v>S070209</v>
          </cell>
          <cell r="B247" t="str">
            <v>Ｈ形鋼</v>
          </cell>
          <cell r="C247" t="str">
            <v>SN400A Ｈ-244*175*7*11</v>
          </cell>
          <cell r="D247" t="str">
            <v>t</v>
          </cell>
          <cell r="E247">
            <v>35000</v>
          </cell>
        </row>
        <row r="253">
          <cell r="A253" t="str">
            <v>S070210</v>
          </cell>
          <cell r="B253" t="str">
            <v>Ｈ形鋼</v>
          </cell>
          <cell r="C253" t="str">
            <v>SN400A Ｈ-250*125*6*9</v>
          </cell>
          <cell r="D253" t="str">
            <v>t</v>
          </cell>
          <cell r="E253">
            <v>35000</v>
          </cell>
        </row>
        <row r="259">
          <cell r="A259" t="str">
            <v>S070211</v>
          </cell>
          <cell r="B259" t="str">
            <v>Ｈ形鋼</v>
          </cell>
          <cell r="C259" t="str">
            <v>SN490B Ｈ-250*250*9*14</v>
          </cell>
          <cell r="D259" t="str">
            <v>t</v>
          </cell>
          <cell r="E259">
            <v>40000</v>
          </cell>
        </row>
        <row r="268">
          <cell r="A268" t="str">
            <v>S070212</v>
          </cell>
          <cell r="B268" t="str">
            <v>Ｈ形鋼</v>
          </cell>
          <cell r="C268" t="str">
            <v>SN400A Ｈ-294*200*8*12</v>
          </cell>
          <cell r="D268" t="str">
            <v>t</v>
          </cell>
          <cell r="E268">
            <v>35000</v>
          </cell>
        </row>
        <row r="274">
          <cell r="A274" t="str">
            <v>S070213</v>
          </cell>
          <cell r="B274" t="str">
            <v>Ｈ形鋼</v>
          </cell>
          <cell r="C274" t="str">
            <v>SS400 Ｈ-300*300*10*15</v>
          </cell>
          <cell r="D274" t="str">
            <v>t</v>
          </cell>
          <cell r="E274">
            <v>34000</v>
          </cell>
        </row>
        <row r="277">
          <cell r="A277" t="str">
            <v>S070214</v>
          </cell>
          <cell r="B277" t="str">
            <v>Ｈ形鋼</v>
          </cell>
          <cell r="C277" t="str">
            <v>SN400A Ｈ-300*300*10*15</v>
          </cell>
          <cell r="D277" t="str">
            <v>t</v>
          </cell>
          <cell r="E277">
            <v>35000</v>
          </cell>
        </row>
        <row r="283">
          <cell r="A283" t="str">
            <v>S070215</v>
          </cell>
          <cell r="B283" t="str">
            <v>Ｈ形鋼</v>
          </cell>
          <cell r="C283" t="str">
            <v>SN490B Ｈ-300*300*10*15</v>
          </cell>
          <cell r="D283" t="str">
            <v>t</v>
          </cell>
          <cell r="E283">
            <v>48000</v>
          </cell>
        </row>
        <row r="289">
          <cell r="A289" t="str">
            <v>S070216</v>
          </cell>
          <cell r="B289" t="str">
            <v>Ｈ形鋼</v>
          </cell>
          <cell r="C289" t="str">
            <v>SN400A Ｈ-350*175*7*11</v>
          </cell>
          <cell r="D289" t="str">
            <v>t</v>
          </cell>
          <cell r="E289">
            <v>35000</v>
          </cell>
        </row>
        <row r="295">
          <cell r="A295" t="str">
            <v>S070217</v>
          </cell>
          <cell r="B295" t="str">
            <v>Ｈ形鋼</v>
          </cell>
          <cell r="C295" t="str">
            <v>SN490B Ｈ-440*300*11*18</v>
          </cell>
          <cell r="D295" t="str">
            <v>t</v>
          </cell>
          <cell r="E295">
            <v>50000</v>
          </cell>
        </row>
        <row r="301">
          <cell r="A301" t="str">
            <v>S070218</v>
          </cell>
          <cell r="B301" t="str">
            <v>Ｈ形鋼</v>
          </cell>
          <cell r="C301" t="str">
            <v>SN400A Ｈ-450*200*9*14</v>
          </cell>
          <cell r="D301" t="str">
            <v>t</v>
          </cell>
          <cell r="E301">
            <v>37000</v>
          </cell>
        </row>
        <row r="334">
          <cell r="A334" t="str">
            <v>S070250</v>
          </cell>
          <cell r="B334" t="str">
            <v>外法Ｈ形鋼</v>
          </cell>
          <cell r="C334" t="str">
            <v>SN490B Ｈ-600*250*12*25</v>
          </cell>
          <cell r="D334" t="str">
            <v>t</v>
          </cell>
          <cell r="E334">
            <v>94000</v>
          </cell>
        </row>
        <row r="339">
          <cell r="A339" t="str">
            <v>S070251</v>
          </cell>
          <cell r="B339" t="str">
            <v>外法Ｈ形鋼</v>
          </cell>
          <cell r="C339" t="str">
            <v>SN400A Ｈ-600*300*12*19</v>
          </cell>
          <cell r="D339" t="str">
            <v>t</v>
          </cell>
          <cell r="E339">
            <v>81000</v>
          </cell>
        </row>
        <row r="344">
          <cell r="A344" t="str">
            <v>S070252</v>
          </cell>
          <cell r="B344" t="str">
            <v>外法Ｈ形鋼</v>
          </cell>
          <cell r="C344" t="str">
            <v>SN490B Ｈ-600*300*12*19</v>
          </cell>
          <cell r="D344" t="str">
            <v>t</v>
          </cell>
          <cell r="E344">
            <v>94000</v>
          </cell>
        </row>
        <row r="349">
          <cell r="A349" t="str">
            <v>S070253</v>
          </cell>
          <cell r="B349" t="str">
            <v>外法Ｈ形鋼</v>
          </cell>
          <cell r="C349" t="str">
            <v>SN490B Ｈ-600*300*12*22</v>
          </cell>
          <cell r="D349" t="str">
            <v>t</v>
          </cell>
          <cell r="E349">
            <v>94000</v>
          </cell>
        </row>
        <row r="354">
          <cell r="A354" t="str">
            <v>S070254</v>
          </cell>
          <cell r="B354" t="str">
            <v>外法Ｈ形鋼</v>
          </cell>
          <cell r="C354" t="str">
            <v>SN490B Ｈ-600*300*12*25</v>
          </cell>
          <cell r="D354" t="str">
            <v>t</v>
          </cell>
          <cell r="E354">
            <v>94000</v>
          </cell>
        </row>
        <row r="359">
          <cell r="A359" t="str">
            <v>S070255</v>
          </cell>
          <cell r="B359" t="str">
            <v>外法Ｈ形鋼</v>
          </cell>
          <cell r="C359" t="str">
            <v>SN490B Ｈ-800*300*16*28</v>
          </cell>
          <cell r="D359" t="str">
            <v>t</v>
          </cell>
          <cell r="E359">
            <v>94000</v>
          </cell>
        </row>
        <row r="367">
          <cell r="A367" t="str">
            <v>S070256</v>
          </cell>
          <cell r="B367" t="str">
            <v>外法Ｈ形鋼</v>
          </cell>
          <cell r="C367" t="str">
            <v>SN490B Ｈ-800*300*16*32</v>
          </cell>
          <cell r="D367" t="str">
            <v>t</v>
          </cell>
          <cell r="E367">
            <v>94000</v>
          </cell>
        </row>
        <row r="372">
          <cell r="A372" t="str">
            <v>S070257</v>
          </cell>
          <cell r="B372" t="str">
            <v>外法Ｈ形鋼</v>
          </cell>
          <cell r="C372" t="str">
            <v>SN490B Ｈ-900*300*16*19</v>
          </cell>
          <cell r="D372" t="str">
            <v>t</v>
          </cell>
          <cell r="E372">
            <v>94000</v>
          </cell>
        </row>
        <row r="377">
          <cell r="A377" t="str">
            <v>S070258</v>
          </cell>
          <cell r="B377" t="str">
            <v>外法Ｈ形鋼</v>
          </cell>
          <cell r="C377" t="str">
            <v>SN490B Ｈ-900*300*16*22</v>
          </cell>
          <cell r="D377" t="str">
            <v>t</v>
          </cell>
          <cell r="E377">
            <v>94000</v>
          </cell>
        </row>
        <row r="382">
          <cell r="A382" t="str">
            <v>S070259</v>
          </cell>
          <cell r="B382" t="str">
            <v>外法Ｈ形鋼</v>
          </cell>
          <cell r="C382" t="str">
            <v>SN490B Ｈ-900*300*16*25</v>
          </cell>
          <cell r="D382" t="str">
            <v>t</v>
          </cell>
          <cell r="E382">
            <v>94000</v>
          </cell>
        </row>
        <row r="400">
          <cell r="A400" t="str">
            <v>S070290</v>
          </cell>
          <cell r="B400" t="str">
            <v>ＣＴ形鋼</v>
          </cell>
          <cell r="C400" t="str">
            <v>SS400 CT-74*100*6*9</v>
          </cell>
          <cell r="D400" t="str">
            <v>t</v>
          </cell>
          <cell r="E400">
            <v>56000</v>
          </cell>
        </row>
        <row r="401">
          <cell r="C401" t="str">
            <v>(SS400 H-148*100*6*9)</v>
          </cell>
        </row>
        <row r="405">
          <cell r="A405" t="str">
            <v>S070291</v>
          </cell>
          <cell r="B405" t="str">
            <v>ＣＴ形鋼</v>
          </cell>
          <cell r="C405" t="str">
            <v>SN490B CT-75*150*7*10</v>
          </cell>
          <cell r="D405" t="str">
            <v>t</v>
          </cell>
          <cell r="E405">
            <v>70000</v>
          </cell>
        </row>
        <row r="406">
          <cell r="C406" t="str">
            <v>(SS400 H-150*150*7*10)</v>
          </cell>
        </row>
        <row r="427">
          <cell r="A427" t="str">
            <v>S070295</v>
          </cell>
          <cell r="B427" t="str">
            <v>溝形鋼</v>
          </cell>
          <cell r="C427" t="str">
            <v>SS400 [-100*50*5*7.5</v>
          </cell>
          <cell r="D427" t="str">
            <v>t</v>
          </cell>
          <cell r="E427">
            <v>37000</v>
          </cell>
        </row>
        <row r="430">
          <cell r="A430" t="str">
            <v>S070296</v>
          </cell>
          <cell r="B430" t="str">
            <v>溝形鋼</v>
          </cell>
          <cell r="C430" t="str">
            <v>SS400 [-200*80*7.5*11</v>
          </cell>
          <cell r="D430" t="str">
            <v>t</v>
          </cell>
          <cell r="E430">
            <v>37000</v>
          </cell>
        </row>
        <row r="433">
          <cell r="A433" t="str">
            <v>S070300</v>
          </cell>
          <cell r="B433" t="str">
            <v>鋼板</v>
          </cell>
          <cell r="C433" t="str">
            <v>SS400 PL-2.3</v>
          </cell>
          <cell r="D433" t="str">
            <v>t</v>
          </cell>
          <cell r="E433">
            <v>70000</v>
          </cell>
        </row>
        <row r="438">
          <cell r="A438" t="str">
            <v>S070301</v>
          </cell>
          <cell r="B438" t="str">
            <v>鋼板</v>
          </cell>
          <cell r="C438" t="str">
            <v>SS400 PL-3.2</v>
          </cell>
          <cell r="D438" t="str">
            <v>t</v>
          </cell>
          <cell r="E438">
            <v>68500</v>
          </cell>
        </row>
        <row r="443">
          <cell r="A443" t="str">
            <v>S070302</v>
          </cell>
          <cell r="B443" t="str">
            <v>鋼板</v>
          </cell>
          <cell r="C443" t="str">
            <v>SS400 PL-4.5</v>
          </cell>
          <cell r="D443" t="str">
            <v>t</v>
          </cell>
          <cell r="E443">
            <v>69800</v>
          </cell>
        </row>
        <row r="448">
          <cell r="A448" t="str">
            <v>S070303</v>
          </cell>
          <cell r="B448" t="str">
            <v>鋼板</v>
          </cell>
          <cell r="C448" t="str">
            <v>SN490B PL-4.5</v>
          </cell>
          <cell r="D448" t="str">
            <v>t</v>
          </cell>
          <cell r="E448">
            <v>81500</v>
          </cell>
        </row>
        <row r="453">
          <cell r="A453" t="str">
            <v>S070304</v>
          </cell>
          <cell r="B453" t="str">
            <v>鋼板</v>
          </cell>
          <cell r="C453" t="str">
            <v>SS400 PL-6</v>
          </cell>
          <cell r="D453" t="str">
            <v>t</v>
          </cell>
          <cell r="E453">
            <v>91000</v>
          </cell>
        </row>
        <row r="458">
          <cell r="A458" t="str">
            <v>S070305</v>
          </cell>
          <cell r="B458" t="str">
            <v>鋼板</v>
          </cell>
          <cell r="C458" t="str">
            <v>SN490B PL-6</v>
          </cell>
          <cell r="D458" t="str">
            <v>t</v>
          </cell>
          <cell r="E458">
            <v>104000</v>
          </cell>
        </row>
        <row r="466">
          <cell r="A466" t="str">
            <v>S070306</v>
          </cell>
          <cell r="B466" t="str">
            <v>鋼板</v>
          </cell>
          <cell r="C466" t="str">
            <v>SS400 PL-9</v>
          </cell>
          <cell r="D466" t="str">
            <v>t</v>
          </cell>
          <cell r="E466">
            <v>90000</v>
          </cell>
        </row>
        <row r="471">
          <cell r="A471" t="str">
            <v>S070307</v>
          </cell>
          <cell r="B471" t="str">
            <v>鋼板</v>
          </cell>
          <cell r="C471" t="str">
            <v>SN400A PL-9</v>
          </cell>
          <cell r="D471" t="str">
            <v>t</v>
          </cell>
          <cell r="E471">
            <v>92000</v>
          </cell>
        </row>
        <row r="476">
          <cell r="A476" t="str">
            <v>S070308</v>
          </cell>
          <cell r="B476" t="str">
            <v>鋼板</v>
          </cell>
          <cell r="C476" t="str">
            <v>SN490B PL-9</v>
          </cell>
          <cell r="D476" t="str">
            <v>t</v>
          </cell>
          <cell r="E476">
            <v>103000</v>
          </cell>
        </row>
        <row r="481">
          <cell r="A481" t="str">
            <v>S070309</v>
          </cell>
          <cell r="B481" t="str">
            <v>鋼板</v>
          </cell>
          <cell r="C481" t="str">
            <v>SS400 PL-12</v>
          </cell>
          <cell r="D481" t="str">
            <v>t</v>
          </cell>
          <cell r="E481">
            <v>89000</v>
          </cell>
        </row>
        <row r="486">
          <cell r="A486" t="str">
            <v>S070310</v>
          </cell>
          <cell r="B486" t="str">
            <v>鋼板</v>
          </cell>
          <cell r="C486" t="str">
            <v>SN400A PL-12</v>
          </cell>
          <cell r="D486" t="str">
            <v>t</v>
          </cell>
          <cell r="E486">
            <v>91000</v>
          </cell>
        </row>
        <row r="491">
          <cell r="A491" t="str">
            <v>S070311</v>
          </cell>
          <cell r="B491" t="str">
            <v>鋼板</v>
          </cell>
          <cell r="C491" t="str">
            <v>SN490B PL-12</v>
          </cell>
          <cell r="D491" t="str">
            <v>t</v>
          </cell>
          <cell r="E491">
            <v>102000</v>
          </cell>
        </row>
        <row r="499">
          <cell r="A499" t="str">
            <v>S070312</v>
          </cell>
          <cell r="B499" t="str">
            <v>鋼板</v>
          </cell>
          <cell r="C499" t="str">
            <v>SS400 PL-16</v>
          </cell>
          <cell r="D499" t="str">
            <v>t</v>
          </cell>
          <cell r="E499">
            <v>89000</v>
          </cell>
        </row>
        <row r="504">
          <cell r="A504" t="str">
            <v>S070313</v>
          </cell>
          <cell r="B504" t="str">
            <v>鋼板</v>
          </cell>
          <cell r="C504" t="str">
            <v>SN400A PL-16</v>
          </cell>
          <cell r="D504" t="str">
            <v>t</v>
          </cell>
          <cell r="E504">
            <v>91000</v>
          </cell>
        </row>
        <row r="509">
          <cell r="A509" t="str">
            <v>S070314</v>
          </cell>
          <cell r="B509" t="str">
            <v>鋼板</v>
          </cell>
          <cell r="C509" t="str">
            <v>SN490B PL-16</v>
          </cell>
          <cell r="D509" t="str">
            <v>t</v>
          </cell>
          <cell r="E509">
            <v>107000</v>
          </cell>
        </row>
        <row r="514">
          <cell r="A514" t="str">
            <v>S070315</v>
          </cell>
          <cell r="B514" t="str">
            <v>鋼板</v>
          </cell>
          <cell r="C514" t="str">
            <v>SS400 PL-19</v>
          </cell>
          <cell r="D514" t="str">
            <v>t</v>
          </cell>
          <cell r="E514">
            <v>89000</v>
          </cell>
        </row>
        <row r="519">
          <cell r="A519" t="str">
            <v>S070316</v>
          </cell>
          <cell r="B519" t="str">
            <v>鋼板</v>
          </cell>
          <cell r="C519" t="str">
            <v>SN400A PL-19</v>
          </cell>
          <cell r="D519" t="str">
            <v>t</v>
          </cell>
          <cell r="E519">
            <v>91000</v>
          </cell>
        </row>
        <row r="524">
          <cell r="A524" t="str">
            <v>S070317</v>
          </cell>
          <cell r="B524" t="str">
            <v>鋼板</v>
          </cell>
          <cell r="C524" t="str">
            <v>SN490B PL-19</v>
          </cell>
          <cell r="D524" t="str">
            <v>t</v>
          </cell>
          <cell r="E524">
            <v>107000</v>
          </cell>
        </row>
        <row r="532">
          <cell r="A532" t="str">
            <v>S070318</v>
          </cell>
          <cell r="B532" t="str">
            <v>鋼板</v>
          </cell>
          <cell r="C532" t="str">
            <v>SN490B PL-22</v>
          </cell>
          <cell r="D532" t="str">
            <v>t</v>
          </cell>
          <cell r="E532">
            <v>107000</v>
          </cell>
        </row>
        <row r="537">
          <cell r="A537" t="str">
            <v>S070319</v>
          </cell>
          <cell r="B537" t="str">
            <v>鋼板</v>
          </cell>
          <cell r="C537" t="str">
            <v>SN490B PL-25</v>
          </cell>
          <cell r="D537" t="str">
            <v>t</v>
          </cell>
          <cell r="E537">
            <v>107000</v>
          </cell>
        </row>
        <row r="542">
          <cell r="A542" t="str">
            <v>S070320</v>
          </cell>
          <cell r="B542" t="str">
            <v>鋼板</v>
          </cell>
          <cell r="C542" t="str">
            <v>SN490B PL-28</v>
          </cell>
          <cell r="D542" t="str">
            <v>t</v>
          </cell>
          <cell r="E542">
            <v>107000</v>
          </cell>
        </row>
        <row r="547">
          <cell r="A547" t="str">
            <v>S070321</v>
          </cell>
          <cell r="B547" t="str">
            <v>鋼板</v>
          </cell>
          <cell r="C547" t="str">
            <v>SN490B PL-32</v>
          </cell>
          <cell r="D547" t="str">
            <v>t</v>
          </cell>
          <cell r="E547">
            <v>107000</v>
          </cell>
        </row>
        <row r="552">
          <cell r="A552" t="str">
            <v>S070322</v>
          </cell>
          <cell r="B552" t="str">
            <v>鋼板</v>
          </cell>
          <cell r="C552" t="str">
            <v>SN490B PL-36</v>
          </cell>
          <cell r="D552" t="str">
            <v>t</v>
          </cell>
          <cell r="E552">
            <v>107000</v>
          </cell>
        </row>
        <row r="557">
          <cell r="A557" t="str">
            <v>S070323</v>
          </cell>
          <cell r="B557" t="str">
            <v>鋼板</v>
          </cell>
          <cell r="C557" t="str">
            <v>SS400 PL-40</v>
          </cell>
          <cell r="D557" t="str">
            <v>t</v>
          </cell>
          <cell r="E557">
            <v>89000</v>
          </cell>
        </row>
        <row r="565">
          <cell r="A565" t="str">
            <v>S070324</v>
          </cell>
          <cell r="B565" t="str">
            <v>鋼板</v>
          </cell>
          <cell r="C565" t="str">
            <v>SN490B PL-40</v>
          </cell>
          <cell r="D565" t="str">
            <v>t</v>
          </cell>
          <cell r="E565">
            <v>107000</v>
          </cell>
        </row>
        <row r="593">
          <cell r="A593" t="str">
            <v>S070400</v>
          </cell>
          <cell r="B593" t="str">
            <v>しま鋼板</v>
          </cell>
          <cell r="C593" t="str">
            <v>SS400 CPL-4.5</v>
          </cell>
          <cell r="D593" t="str">
            <v>t</v>
          </cell>
          <cell r="E593">
            <v>107000</v>
          </cell>
        </row>
        <row r="598">
          <cell r="A598" t="str">
            <v>S070500</v>
          </cell>
          <cell r="B598" t="str">
            <v>等辺山形鋼</v>
          </cell>
          <cell r="C598" t="str">
            <v>SS400 L-50*50*4</v>
          </cell>
          <cell r="D598" t="str">
            <v>t</v>
          </cell>
          <cell r="E598">
            <v>34000</v>
          </cell>
        </row>
        <row r="601">
          <cell r="A601" t="str">
            <v>S070501</v>
          </cell>
          <cell r="B601" t="str">
            <v>等辺山形鋼</v>
          </cell>
          <cell r="C601" t="str">
            <v>SS400 L-50*50*6</v>
          </cell>
          <cell r="D601" t="str">
            <v>t</v>
          </cell>
          <cell r="E601">
            <v>33000</v>
          </cell>
        </row>
        <row r="604">
          <cell r="A604" t="str">
            <v>S070502</v>
          </cell>
          <cell r="B604" t="str">
            <v>等辺山形鋼</v>
          </cell>
          <cell r="C604" t="str">
            <v>SS400 L-75*75*6</v>
          </cell>
          <cell r="D604" t="str">
            <v>t</v>
          </cell>
          <cell r="E604">
            <v>33000</v>
          </cell>
        </row>
        <row r="607">
          <cell r="A607" t="str">
            <v>S070503</v>
          </cell>
          <cell r="B607" t="str">
            <v>不等辺山形鋼</v>
          </cell>
          <cell r="C607" t="str">
            <v>SS400 L-90*75*6</v>
          </cell>
          <cell r="D607" t="str">
            <v>t</v>
          </cell>
          <cell r="E607">
            <v>54000</v>
          </cell>
        </row>
        <row r="608">
          <cell r="C608" t="str">
            <v>(SS400 L-100*75*7)</v>
          </cell>
        </row>
        <row r="610">
          <cell r="A610" t="str">
            <v>S070504</v>
          </cell>
          <cell r="B610" t="str">
            <v>不等辺山形鋼</v>
          </cell>
          <cell r="C610" t="str">
            <v>SS400 L-150*90*9</v>
          </cell>
          <cell r="D610" t="str">
            <v>t</v>
          </cell>
          <cell r="E610">
            <v>54000</v>
          </cell>
        </row>
        <row r="631">
          <cell r="A631" t="str">
            <v>S070600</v>
          </cell>
          <cell r="B631" t="str">
            <v>鋼管</v>
          </cell>
          <cell r="C631" t="str">
            <v>STK400 P-60.5*3.2</v>
          </cell>
          <cell r="D631" t="str">
            <v>t</v>
          </cell>
          <cell r="E631">
            <v>54000</v>
          </cell>
        </row>
        <row r="634">
          <cell r="A634" t="str">
            <v>S070601</v>
          </cell>
          <cell r="B634" t="str">
            <v>鋼管</v>
          </cell>
          <cell r="C634" t="str">
            <v>STK400 P-89.1*4.2</v>
          </cell>
          <cell r="D634" t="str">
            <v>t</v>
          </cell>
          <cell r="E634">
            <v>54000</v>
          </cell>
        </row>
        <row r="637">
          <cell r="A637" t="str">
            <v>S070602</v>
          </cell>
          <cell r="B637" t="str">
            <v>鋼管</v>
          </cell>
          <cell r="C637" t="str">
            <v>STK400 P-114.3*4.5</v>
          </cell>
          <cell r="D637" t="str">
            <v>t</v>
          </cell>
          <cell r="E637">
            <v>55000</v>
          </cell>
        </row>
        <row r="640">
          <cell r="A640" t="str">
            <v>S070603</v>
          </cell>
          <cell r="B640" t="str">
            <v>鋼管</v>
          </cell>
          <cell r="C640" t="str">
            <v>STK400 P-165.2*4.5</v>
          </cell>
          <cell r="D640" t="str">
            <v>t</v>
          </cell>
          <cell r="E640">
            <v>61000</v>
          </cell>
        </row>
        <row r="641">
          <cell r="C641" t="str">
            <v>(STK400 P-165.2*5.0)</v>
          </cell>
        </row>
        <row r="643">
          <cell r="A643" t="str">
            <v>S070604</v>
          </cell>
          <cell r="B643" t="str">
            <v>鋼管</v>
          </cell>
          <cell r="C643" t="str">
            <v>STK490 P-165.2*5.0</v>
          </cell>
          <cell r="D643" t="str">
            <v>t</v>
          </cell>
          <cell r="E643">
            <v>75000</v>
          </cell>
        </row>
        <row r="648">
          <cell r="A648" t="str">
            <v>S070605</v>
          </cell>
          <cell r="B648" t="str">
            <v>鋼管</v>
          </cell>
          <cell r="C648" t="str">
            <v>STK400 P-216.3*4.5</v>
          </cell>
          <cell r="D648" t="str">
            <v>t</v>
          </cell>
          <cell r="E648">
            <v>68000</v>
          </cell>
        </row>
        <row r="651">
          <cell r="A651" t="str">
            <v>S070606</v>
          </cell>
          <cell r="B651" t="str">
            <v>鋼管</v>
          </cell>
          <cell r="C651" t="str">
            <v>STK400 P-267.4*6.0</v>
          </cell>
          <cell r="D651" t="str">
            <v>t</v>
          </cell>
          <cell r="E651">
            <v>69000</v>
          </cell>
        </row>
        <row r="652">
          <cell r="C652" t="str">
            <v>(STK400 P-267.4*6.6)</v>
          </cell>
        </row>
        <row r="664">
          <cell r="A664" t="str">
            <v>S070650</v>
          </cell>
          <cell r="B664" t="str">
            <v>角形鋼管</v>
          </cell>
          <cell r="C664" t="str">
            <v>STKR400 □-100*100*2.3</v>
          </cell>
          <cell r="D664" t="str">
            <v>t</v>
          </cell>
          <cell r="E664">
            <v>51000</v>
          </cell>
        </row>
        <row r="667">
          <cell r="A667" t="str">
            <v>S070651</v>
          </cell>
          <cell r="B667" t="str">
            <v>角形鋼管</v>
          </cell>
          <cell r="C667" t="str">
            <v>STKR400 □-100*100*3.2</v>
          </cell>
          <cell r="D667" t="str">
            <v>t</v>
          </cell>
          <cell r="E667">
            <v>51000</v>
          </cell>
        </row>
        <row r="670">
          <cell r="A670" t="str">
            <v>S070652</v>
          </cell>
          <cell r="B670" t="str">
            <v>角形鋼管</v>
          </cell>
          <cell r="C670" t="str">
            <v>STKR400 □-200*200*6</v>
          </cell>
          <cell r="D670" t="str">
            <v>t</v>
          </cell>
          <cell r="E670">
            <v>53000</v>
          </cell>
        </row>
        <row r="673">
          <cell r="A673" t="str">
            <v>S070653</v>
          </cell>
          <cell r="B673" t="str">
            <v>角形鋼管</v>
          </cell>
          <cell r="C673" t="str">
            <v>STKR400 □-200*200*12</v>
          </cell>
          <cell r="D673" t="str">
            <v>t</v>
          </cell>
          <cell r="E673">
            <v>53000</v>
          </cell>
        </row>
        <row r="697">
          <cell r="A697" t="str">
            <v>S071000</v>
          </cell>
          <cell r="B697" t="str">
            <v>高力ﾎﾞﾙﾄ</v>
          </cell>
          <cell r="C697" t="str">
            <v>ﾄﾙｼｱ S10T M16*40</v>
          </cell>
          <cell r="D697" t="str">
            <v>組</v>
          </cell>
          <cell r="E697">
            <v>36.5</v>
          </cell>
        </row>
        <row r="700">
          <cell r="A700" t="str">
            <v>S071001</v>
          </cell>
          <cell r="B700" t="str">
            <v>高力ﾎﾞﾙﾄ</v>
          </cell>
          <cell r="C700" t="str">
            <v>ﾄﾙｼｱ S10T M16*45</v>
          </cell>
          <cell r="D700" t="str">
            <v>組</v>
          </cell>
          <cell r="E700">
            <v>38</v>
          </cell>
        </row>
        <row r="703">
          <cell r="A703" t="str">
            <v>S071002</v>
          </cell>
          <cell r="B703" t="str">
            <v>高力ﾎﾞﾙﾄ</v>
          </cell>
          <cell r="C703" t="str">
            <v>ﾄﾙｼｱ S10T M16*50</v>
          </cell>
          <cell r="D703" t="str">
            <v>組</v>
          </cell>
          <cell r="E703">
            <v>39.5</v>
          </cell>
        </row>
        <row r="706">
          <cell r="A706" t="str">
            <v>S071003</v>
          </cell>
          <cell r="B706" t="str">
            <v>高力ﾎﾞﾙﾄ</v>
          </cell>
          <cell r="C706" t="str">
            <v>ﾄﾙｼｱ S10T M16*55</v>
          </cell>
          <cell r="D706" t="str">
            <v>組</v>
          </cell>
          <cell r="E706">
            <v>41</v>
          </cell>
        </row>
        <row r="709">
          <cell r="A709" t="str">
            <v>S071004</v>
          </cell>
          <cell r="B709" t="str">
            <v>高力ﾎﾞﾙﾄ</v>
          </cell>
          <cell r="C709" t="str">
            <v>ﾄﾙｼｱ S10T M16*60</v>
          </cell>
          <cell r="D709" t="str">
            <v>組</v>
          </cell>
          <cell r="E709">
            <v>42.5</v>
          </cell>
        </row>
        <row r="712">
          <cell r="A712" t="str">
            <v>S071005</v>
          </cell>
          <cell r="B712" t="str">
            <v>高力ﾎﾞﾙﾄ</v>
          </cell>
          <cell r="C712" t="str">
            <v>ﾄﾙｼｱ S10T M16*65</v>
          </cell>
          <cell r="D712" t="str">
            <v>組</v>
          </cell>
          <cell r="E712">
            <v>44</v>
          </cell>
        </row>
        <row r="715">
          <cell r="A715" t="str">
            <v>S071006</v>
          </cell>
          <cell r="B715" t="str">
            <v>高力ﾎﾞﾙﾄ</v>
          </cell>
          <cell r="C715" t="str">
            <v>ﾄﾙｼｱ S10T M20*45</v>
          </cell>
          <cell r="D715" t="str">
            <v>組</v>
          </cell>
          <cell r="E715">
            <v>59.5</v>
          </cell>
        </row>
        <row r="718">
          <cell r="A718" t="str">
            <v>S071007</v>
          </cell>
          <cell r="B718" t="str">
            <v>高力ﾎﾞﾙﾄ</v>
          </cell>
          <cell r="C718" t="str">
            <v>ﾄﾙｼｱ S10T M20*50</v>
          </cell>
          <cell r="D718" t="str">
            <v>組</v>
          </cell>
          <cell r="E718">
            <v>61.5</v>
          </cell>
        </row>
        <row r="721">
          <cell r="A721" t="str">
            <v>S071008</v>
          </cell>
          <cell r="B721" t="str">
            <v>高力ﾎﾞﾙﾄ</v>
          </cell>
          <cell r="C721" t="str">
            <v>ﾄﾙｼｱ S10T M20*55</v>
          </cell>
          <cell r="D721" t="str">
            <v>組</v>
          </cell>
          <cell r="E721">
            <v>63.5</v>
          </cell>
        </row>
        <row r="724">
          <cell r="A724" t="str">
            <v>S071009</v>
          </cell>
          <cell r="B724" t="str">
            <v>高力ﾎﾞﾙﾄ</v>
          </cell>
          <cell r="C724" t="str">
            <v>ﾄﾙｼｱ S10T M20*60</v>
          </cell>
          <cell r="D724" t="str">
            <v>組</v>
          </cell>
          <cell r="E724">
            <v>66</v>
          </cell>
        </row>
        <row r="727">
          <cell r="A727" t="str">
            <v>S071010</v>
          </cell>
          <cell r="B727" t="str">
            <v>高力ﾎﾞﾙﾄ</v>
          </cell>
          <cell r="C727" t="str">
            <v>ﾄﾙｼｱ S10T M20*65</v>
          </cell>
          <cell r="D727" t="str">
            <v>組</v>
          </cell>
          <cell r="E727">
            <v>68.5</v>
          </cell>
        </row>
        <row r="730">
          <cell r="A730" t="str">
            <v>S071011</v>
          </cell>
          <cell r="B730" t="str">
            <v>高力ﾎﾞﾙﾄ</v>
          </cell>
          <cell r="C730" t="str">
            <v>ﾄﾙｼｱ S10T M20*70</v>
          </cell>
          <cell r="D730" t="str">
            <v>組</v>
          </cell>
          <cell r="E730">
            <v>71</v>
          </cell>
        </row>
        <row r="733">
          <cell r="A733" t="str">
            <v>S071012</v>
          </cell>
          <cell r="B733" t="str">
            <v>高力ﾎﾞﾙﾄ</v>
          </cell>
          <cell r="C733" t="str">
            <v>ﾄﾙｼｱ S10T M20*75</v>
          </cell>
          <cell r="D733" t="str">
            <v>組</v>
          </cell>
          <cell r="E733">
            <v>73</v>
          </cell>
        </row>
        <row r="736">
          <cell r="A736" t="str">
            <v>S071013</v>
          </cell>
          <cell r="B736" t="str">
            <v>高力ﾎﾞﾙﾄ</v>
          </cell>
          <cell r="C736" t="str">
            <v>ﾄﾙｼｱ S10T M20*80</v>
          </cell>
          <cell r="D736" t="str">
            <v>組</v>
          </cell>
          <cell r="E736">
            <v>75.5</v>
          </cell>
        </row>
        <row r="739">
          <cell r="A739" t="str">
            <v>S071014</v>
          </cell>
          <cell r="B739" t="str">
            <v>高力ﾎﾞﾙﾄ</v>
          </cell>
          <cell r="C739" t="str">
            <v>ﾄﾙｼｱ S10T M20*90</v>
          </cell>
          <cell r="D739" t="str">
            <v>組</v>
          </cell>
          <cell r="E739">
            <v>80</v>
          </cell>
        </row>
        <row r="742">
          <cell r="A742" t="str">
            <v>S071015</v>
          </cell>
          <cell r="B742" t="str">
            <v>高力ﾎﾞﾙﾄ</v>
          </cell>
          <cell r="C742" t="str">
            <v>ﾄﾙｼｱ S10T M20*110</v>
          </cell>
          <cell r="D742" t="str">
            <v>組</v>
          </cell>
          <cell r="E742">
            <v>90</v>
          </cell>
        </row>
        <row r="745">
          <cell r="A745" t="str">
            <v>S071016</v>
          </cell>
          <cell r="B745" t="str">
            <v>高力ﾎﾞﾙﾄ</v>
          </cell>
          <cell r="C745" t="str">
            <v>ﾄﾙｼｱ S10T M22*50</v>
          </cell>
          <cell r="D745" t="str">
            <v>組</v>
          </cell>
          <cell r="E745">
            <v>83</v>
          </cell>
        </row>
        <row r="748">
          <cell r="A748" t="str">
            <v>S071017</v>
          </cell>
          <cell r="B748" t="str">
            <v>高力ﾎﾞﾙﾄ</v>
          </cell>
          <cell r="C748" t="str">
            <v>ﾄﾙｼｱ S10T M22*55</v>
          </cell>
          <cell r="D748" t="str">
            <v>組</v>
          </cell>
          <cell r="E748">
            <v>85.5</v>
          </cell>
        </row>
        <row r="751">
          <cell r="A751" t="str">
            <v>S071018</v>
          </cell>
          <cell r="B751" t="str">
            <v>高力ﾎﾞﾙﾄ</v>
          </cell>
          <cell r="C751" t="str">
            <v>ﾄﾙｼｱ S10T M22*65</v>
          </cell>
          <cell r="D751" t="str">
            <v>組</v>
          </cell>
          <cell r="E751">
            <v>91.5</v>
          </cell>
        </row>
        <row r="754">
          <cell r="A754" t="str">
            <v>S071019</v>
          </cell>
          <cell r="B754" t="str">
            <v>高力ﾎﾞﾙﾄ</v>
          </cell>
          <cell r="C754" t="str">
            <v>ﾄﾙｼｱ S10T M22*70</v>
          </cell>
          <cell r="D754" t="str">
            <v>組</v>
          </cell>
          <cell r="E754">
            <v>94</v>
          </cell>
        </row>
        <row r="757">
          <cell r="A757" t="str">
            <v>S071020</v>
          </cell>
          <cell r="B757" t="str">
            <v>高力ﾎﾞﾙﾄ</v>
          </cell>
          <cell r="C757" t="str">
            <v>ﾄﾙｼｱ S10T M22*75</v>
          </cell>
          <cell r="D757" t="str">
            <v>組</v>
          </cell>
          <cell r="E757">
            <v>97</v>
          </cell>
        </row>
        <row r="760">
          <cell r="A760" t="str">
            <v>S071021</v>
          </cell>
          <cell r="B760" t="str">
            <v>高力ﾎﾞﾙﾄ</v>
          </cell>
          <cell r="C760" t="str">
            <v>ﾄﾙｼｱ S10T M22*80</v>
          </cell>
          <cell r="D760" t="str">
            <v>組</v>
          </cell>
          <cell r="E760">
            <v>99.5</v>
          </cell>
        </row>
        <row r="763">
          <cell r="A763" t="str">
            <v>S071022</v>
          </cell>
          <cell r="B763" t="str">
            <v>高力ﾎﾞﾙﾄ</v>
          </cell>
          <cell r="C763" t="str">
            <v>ﾄﾙｼｱ S10T M22*85</v>
          </cell>
          <cell r="D763" t="str">
            <v>組</v>
          </cell>
          <cell r="E763">
            <v>102</v>
          </cell>
        </row>
        <row r="766">
          <cell r="A766" t="str">
            <v>S071023</v>
          </cell>
          <cell r="B766" t="str">
            <v>高力ﾎﾞﾙﾄ</v>
          </cell>
          <cell r="C766" t="str">
            <v>ﾄﾙｼｱ S10T M22*90</v>
          </cell>
          <cell r="D766" t="str">
            <v>組</v>
          </cell>
          <cell r="E766">
            <v>105</v>
          </cell>
        </row>
        <row r="769">
          <cell r="A769" t="str">
            <v>S071024</v>
          </cell>
          <cell r="B769" t="str">
            <v>高力ﾎﾞﾙﾄ</v>
          </cell>
          <cell r="C769" t="str">
            <v>ﾄﾙｼｱ S10T M22*95</v>
          </cell>
          <cell r="D769" t="str">
            <v>組</v>
          </cell>
          <cell r="E769">
            <v>107.5</v>
          </cell>
        </row>
        <row r="772">
          <cell r="A772" t="str">
            <v>S071025</v>
          </cell>
          <cell r="B772" t="str">
            <v>高力ﾎﾞﾙﾄ</v>
          </cell>
          <cell r="C772" t="str">
            <v>ﾄﾙｼｱ S10T M22*100</v>
          </cell>
          <cell r="D772" t="str">
            <v>組</v>
          </cell>
          <cell r="E772">
            <v>110.5</v>
          </cell>
        </row>
        <row r="775">
          <cell r="A775" t="str">
            <v>S071026</v>
          </cell>
          <cell r="B775" t="str">
            <v>高力ﾎﾞﾙﾄ</v>
          </cell>
          <cell r="C775" t="str">
            <v>ﾄﾙｼｱ S10T M22*105</v>
          </cell>
          <cell r="D775" t="str">
            <v>組</v>
          </cell>
          <cell r="E775">
            <v>113</v>
          </cell>
        </row>
        <row r="778">
          <cell r="A778" t="str">
            <v>S071027</v>
          </cell>
          <cell r="B778" t="str">
            <v>高力ﾎﾞﾙﾄ</v>
          </cell>
          <cell r="C778" t="str">
            <v>ﾄﾙｼｱ S10T M22*110</v>
          </cell>
          <cell r="D778" t="str">
            <v>組</v>
          </cell>
          <cell r="E778">
            <v>116</v>
          </cell>
        </row>
        <row r="781">
          <cell r="A781" t="str">
            <v>S071028</v>
          </cell>
          <cell r="B781" t="str">
            <v>高力ﾎﾞﾙﾄ</v>
          </cell>
          <cell r="C781" t="str">
            <v>ﾄﾙｼｱ S10T M22*115</v>
          </cell>
          <cell r="D781" t="str">
            <v>組</v>
          </cell>
          <cell r="E781">
            <v>118.5</v>
          </cell>
        </row>
        <row r="784">
          <cell r="A784" t="str">
            <v>S071029</v>
          </cell>
          <cell r="B784" t="str">
            <v>高力ﾎﾞﾙﾄ</v>
          </cell>
          <cell r="C784" t="str">
            <v>ﾄﾙｼｱ S10T M22*120</v>
          </cell>
          <cell r="D784" t="str">
            <v>組</v>
          </cell>
          <cell r="E784">
            <v>121</v>
          </cell>
        </row>
        <row r="787">
          <cell r="A787" t="str">
            <v>S071030</v>
          </cell>
          <cell r="B787" t="str">
            <v>高力ﾎﾞﾙﾄ</v>
          </cell>
          <cell r="C787" t="str">
            <v>ﾄﾙｼｱ S10T M22*125</v>
          </cell>
          <cell r="D787" t="str">
            <v>組</v>
          </cell>
          <cell r="E787">
            <v>124</v>
          </cell>
        </row>
        <row r="790">
          <cell r="A790" t="str">
            <v>S071031</v>
          </cell>
          <cell r="B790" t="str">
            <v>高力ﾎﾞﾙﾄ</v>
          </cell>
          <cell r="C790" t="str">
            <v>ﾄﾙｼｱ S10T M22*130</v>
          </cell>
          <cell r="D790" t="str">
            <v>組</v>
          </cell>
          <cell r="E790">
            <v>126.5</v>
          </cell>
        </row>
        <row r="796">
          <cell r="A796" t="str">
            <v>S071032</v>
          </cell>
          <cell r="B796" t="str">
            <v>高力ﾎﾞﾙﾄ</v>
          </cell>
          <cell r="C796" t="str">
            <v>ﾄﾙｼｱ S10T M22*135</v>
          </cell>
          <cell r="D796" t="str">
            <v>組</v>
          </cell>
          <cell r="E796">
            <v>129</v>
          </cell>
        </row>
        <row r="829">
          <cell r="A829" t="str">
            <v>S071100</v>
          </cell>
          <cell r="B829" t="str">
            <v>六角ﾎﾞﾙﾄ(中)</v>
          </cell>
          <cell r="C829" t="str">
            <v>M16*50</v>
          </cell>
          <cell r="D829" t="str">
            <v>t</v>
          </cell>
          <cell r="E829">
            <v>26.8</v>
          </cell>
        </row>
        <row r="835">
          <cell r="A835" t="str">
            <v>S071101</v>
          </cell>
          <cell r="B835" t="str">
            <v>六角ﾎﾞﾙﾄ(中)</v>
          </cell>
          <cell r="C835" t="str">
            <v>M16*55</v>
          </cell>
          <cell r="D835" t="str">
            <v>t</v>
          </cell>
          <cell r="E835">
            <v>28.1</v>
          </cell>
        </row>
        <row r="842">
          <cell r="A842" t="str">
            <v>S071102</v>
          </cell>
          <cell r="B842" t="str">
            <v>六角ﾎﾞﾙﾄ(中)</v>
          </cell>
          <cell r="C842" t="str">
            <v>M20*55</v>
          </cell>
          <cell r="D842" t="str">
            <v>t</v>
          </cell>
          <cell r="E842">
            <v>47.8</v>
          </cell>
        </row>
        <row r="862">
          <cell r="A862" t="str">
            <v>S071200</v>
          </cell>
          <cell r="B862" t="str">
            <v>スタッドﾎﾞﾙﾄ</v>
          </cell>
          <cell r="C862" t="str">
            <v>頭付ｽﾀｯﾄﾞ　φ16*50</v>
          </cell>
          <cell r="D862" t="str">
            <v>本</v>
          </cell>
          <cell r="E862">
            <v>80.5</v>
          </cell>
        </row>
        <row r="865">
          <cell r="A865" t="str">
            <v>S071201</v>
          </cell>
          <cell r="B865" t="str">
            <v>スタッドﾎﾞﾙﾄ</v>
          </cell>
          <cell r="C865" t="str">
            <v>頭付ｽﾀｯﾄﾞ　φ16*90</v>
          </cell>
          <cell r="D865" t="str">
            <v>本</v>
          </cell>
          <cell r="E865">
            <v>78</v>
          </cell>
        </row>
        <row r="895">
          <cell r="A895" t="str">
            <v>S071300</v>
          </cell>
          <cell r="B895" t="str">
            <v>溶融亜鉛めっき</v>
          </cell>
          <cell r="C895" t="str">
            <v>2種HDZ35 鉄骨単体</v>
          </cell>
          <cell r="D895" t="str">
            <v>t</v>
          </cell>
          <cell r="E895">
            <v>49000</v>
          </cell>
        </row>
        <row r="898">
          <cell r="A898" t="str">
            <v>S071301</v>
          </cell>
          <cell r="B898" t="str">
            <v>溶融亜鉛めっき</v>
          </cell>
          <cell r="C898" t="str">
            <v>2種HDZ35 鉄骨溶接体</v>
          </cell>
          <cell r="D898" t="str">
            <v>t</v>
          </cell>
          <cell r="E898">
            <v>62000</v>
          </cell>
        </row>
        <row r="901">
          <cell r="A901" t="str">
            <v>S071302</v>
          </cell>
          <cell r="B901" t="str">
            <v>溶融亜鉛めっき</v>
          </cell>
          <cell r="C901" t="str">
            <v>2種HDZ35 鉄骨立体溶接体</v>
          </cell>
          <cell r="D901" t="str">
            <v>t</v>
          </cell>
          <cell r="E901">
            <v>71000</v>
          </cell>
        </row>
        <row r="904">
          <cell r="A904" t="str">
            <v>S071303</v>
          </cell>
          <cell r="B904" t="str">
            <v>溶融亜鉛めっき</v>
          </cell>
          <cell r="C904" t="str">
            <v>2種HDZ40 鉄骨単体</v>
          </cell>
          <cell r="D904" t="str">
            <v>t</v>
          </cell>
          <cell r="E904">
            <v>49000</v>
          </cell>
        </row>
        <row r="907">
          <cell r="A907" t="str">
            <v>S071304</v>
          </cell>
          <cell r="B907" t="str">
            <v>溶融亜鉛めっき</v>
          </cell>
          <cell r="C907" t="str">
            <v>2種HDZ40 鉄骨溶接体</v>
          </cell>
          <cell r="D907" t="str">
            <v>t</v>
          </cell>
          <cell r="E907">
            <v>62000</v>
          </cell>
        </row>
        <row r="910">
          <cell r="A910" t="str">
            <v>S071305</v>
          </cell>
          <cell r="B910" t="str">
            <v>溶融亜鉛めっき</v>
          </cell>
          <cell r="C910" t="str">
            <v>2種HDZ40 鉄骨立体溶接体</v>
          </cell>
          <cell r="D910" t="str">
            <v>t</v>
          </cell>
          <cell r="E910">
            <v>71000</v>
          </cell>
        </row>
        <row r="913">
          <cell r="A913" t="str">
            <v>S071306</v>
          </cell>
          <cell r="B913" t="str">
            <v>溶融亜鉛めっき</v>
          </cell>
          <cell r="C913" t="str">
            <v>2種HDZ45 鉄骨単体</v>
          </cell>
          <cell r="D913" t="str">
            <v>t</v>
          </cell>
          <cell r="E913">
            <v>52500</v>
          </cell>
        </row>
        <row r="916">
          <cell r="A916" t="str">
            <v>S071307</v>
          </cell>
          <cell r="B916" t="str">
            <v>溶融亜鉛めっき</v>
          </cell>
          <cell r="C916" t="str">
            <v>2種HDZ45 鉄骨溶接体</v>
          </cell>
          <cell r="D916" t="str">
            <v>t</v>
          </cell>
          <cell r="E916">
            <v>64000</v>
          </cell>
        </row>
        <row r="919">
          <cell r="A919" t="str">
            <v>S071308</v>
          </cell>
          <cell r="B919" t="str">
            <v>溶融亜鉛めっき</v>
          </cell>
          <cell r="C919" t="str">
            <v>2種HDZ45 鉄骨立体溶接体</v>
          </cell>
          <cell r="D919" t="str">
            <v>t</v>
          </cell>
          <cell r="E919">
            <v>74000</v>
          </cell>
        </row>
        <row r="922">
          <cell r="A922" t="str">
            <v>S071309</v>
          </cell>
          <cell r="B922" t="str">
            <v>溶融亜鉛めっき</v>
          </cell>
          <cell r="C922" t="str">
            <v>2種HDZ50 鉄骨単体</v>
          </cell>
          <cell r="D922" t="str">
            <v>t</v>
          </cell>
          <cell r="E922">
            <v>58000</v>
          </cell>
        </row>
        <row r="925">
          <cell r="A925" t="str">
            <v>S071310</v>
          </cell>
          <cell r="B925" t="str">
            <v>溶融亜鉛めっき</v>
          </cell>
          <cell r="C925" t="str">
            <v>2種HDZ50 鉄骨溶接体</v>
          </cell>
          <cell r="D925" t="str">
            <v>t</v>
          </cell>
          <cell r="E925">
            <v>67000</v>
          </cell>
        </row>
        <row r="928">
          <cell r="A928" t="str">
            <v>S071311</v>
          </cell>
          <cell r="B928" t="str">
            <v>溶融亜鉛めっき</v>
          </cell>
          <cell r="C928" t="str">
            <v>2種HDZ50 鉄骨立体溶接体</v>
          </cell>
          <cell r="D928" t="str">
            <v>t</v>
          </cell>
          <cell r="E928">
            <v>76500</v>
          </cell>
        </row>
        <row r="931">
          <cell r="A931" t="str">
            <v>S071312</v>
          </cell>
          <cell r="B931" t="str">
            <v>溶融亜鉛めっき</v>
          </cell>
          <cell r="C931" t="str">
            <v>2種HDZ55 鉄骨単体</v>
          </cell>
          <cell r="D931" t="str">
            <v>t</v>
          </cell>
          <cell r="E931">
            <v>61000</v>
          </cell>
        </row>
        <row r="934">
          <cell r="A934" t="str">
            <v>S071313</v>
          </cell>
          <cell r="B934" t="str">
            <v>溶融亜鉛めっき</v>
          </cell>
          <cell r="C934" t="str">
            <v>2種HDZ55 鉄骨溶接体</v>
          </cell>
          <cell r="D934" t="str">
            <v>t</v>
          </cell>
          <cell r="E934">
            <v>70000</v>
          </cell>
        </row>
        <row r="937">
          <cell r="A937" t="str">
            <v>S071314</v>
          </cell>
          <cell r="B937" t="str">
            <v>溶融亜鉛めっき</v>
          </cell>
          <cell r="C937" t="str">
            <v>2種HDZ55 鉄骨立体溶接体</v>
          </cell>
          <cell r="D937" t="str">
            <v>t</v>
          </cell>
          <cell r="E937">
            <v>78500</v>
          </cell>
        </row>
        <row r="961">
          <cell r="A961" t="str">
            <v>S071400</v>
          </cell>
          <cell r="B961" t="str">
            <v>鉄屑</v>
          </cell>
          <cell r="C961" t="str">
            <v>H2</v>
          </cell>
          <cell r="D961" t="str">
            <v>t</v>
          </cell>
          <cell r="E961">
            <v>-2000</v>
          </cell>
        </row>
        <row r="994">
          <cell r="A994" t="str">
            <v>S120000</v>
          </cell>
          <cell r="B994" t="str">
            <v>構造材</v>
          </cell>
          <cell r="C994" t="str">
            <v xml:space="preserve">杉 特1等 </v>
          </cell>
          <cell r="D994" t="str">
            <v>㎥</v>
          </cell>
          <cell r="E994">
            <v>44000</v>
          </cell>
        </row>
        <row r="995">
          <cell r="C995" t="str">
            <v xml:space="preserve">　　　　　平割 3.3*4.0 </v>
          </cell>
        </row>
        <row r="997">
          <cell r="A997" t="str">
            <v>S120100</v>
          </cell>
          <cell r="B997" t="str">
            <v>造作材</v>
          </cell>
          <cell r="C997" t="str">
            <v xml:space="preserve">松 特１等 </v>
          </cell>
          <cell r="D997" t="str">
            <v>㎥</v>
          </cell>
          <cell r="E997">
            <v>44000</v>
          </cell>
        </row>
        <row r="998">
          <cell r="C998" t="str">
            <v>　　　　　板材 1.5*15.0</v>
          </cell>
        </row>
        <row r="1027">
          <cell r="A1027" t="str">
            <v>S220000</v>
          </cell>
          <cell r="B1027" t="str">
            <v>ｱｽﾌｧﾙﾄ混合物</v>
          </cell>
          <cell r="C1027" t="str">
            <v>透水性(13)</v>
          </cell>
          <cell r="D1027" t="str">
            <v>ｔ</v>
          </cell>
          <cell r="E1027">
            <v>0</v>
          </cell>
        </row>
      </sheetData>
      <sheetData sheetId="2" refreshError="1">
        <row r="3">
          <cell r="B3" t="str">
            <v>仮設</v>
          </cell>
        </row>
        <row r="6">
          <cell r="A6" t="str">
            <v>K01001</v>
          </cell>
          <cell r="B6" t="str">
            <v>ﾀﾜｰｸﾚｰﾝ本体損料</v>
          </cell>
          <cell r="C6" t="str">
            <v>固定式･水平型 吊上能力25ｔ</v>
          </cell>
          <cell r="D6" t="str">
            <v>日</v>
          </cell>
          <cell r="E6">
            <v>9000</v>
          </cell>
        </row>
        <row r="8">
          <cell r="A8" t="str">
            <v>K01002</v>
          </cell>
          <cell r="B8" t="str">
            <v>　〃　中間ﾀﾜｰ損料</v>
          </cell>
          <cell r="C8" t="str">
            <v>固定式･水平型 吊上能力25ｔ</v>
          </cell>
          <cell r="D8" t="str">
            <v>日</v>
          </cell>
          <cell r="E8">
            <v>154</v>
          </cell>
        </row>
        <row r="10">
          <cell r="B10" t="str">
            <v>　〃　本体基礎価格</v>
          </cell>
          <cell r="C10" t="str">
            <v>固定式･水平型 吊上能力25ｔ</v>
          </cell>
          <cell r="D10" t="str">
            <v>基</v>
          </cell>
          <cell r="E10">
            <v>9600000</v>
          </cell>
        </row>
        <row r="12">
          <cell r="B12" t="str">
            <v>　〃 中間ﾀﾜｰ基礎価格</v>
          </cell>
          <cell r="C12" t="str">
            <v>固定式･水平型 吊上能力25ｔ</v>
          </cell>
          <cell r="D12" t="str">
            <v>ｍ</v>
          </cell>
          <cell r="E12">
            <v>152000</v>
          </cell>
        </row>
        <row r="14">
          <cell r="A14" t="str">
            <v>K01011</v>
          </cell>
          <cell r="B14" t="str">
            <v>一本構リフト本体損料</v>
          </cell>
          <cell r="C14" t="str">
            <v>シングル型 吊上能力1ｔ</v>
          </cell>
          <cell r="E14">
            <v>1050</v>
          </cell>
        </row>
        <row r="16">
          <cell r="A16" t="str">
            <v>K01012</v>
          </cell>
          <cell r="B16" t="str">
            <v xml:space="preserve"> 〃 中間ｶﾞｲﾄﾞﾚｰﾙ損料</v>
          </cell>
          <cell r="C16" t="str">
            <v>シングル型 吊上能力1ｔ</v>
          </cell>
          <cell r="E16">
            <v>16</v>
          </cell>
        </row>
        <row r="18">
          <cell r="A18" t="str">
            <v>K01013</v>
          </cell>
          <cell r="B18" t="str">
            <v xml:space="preserve"> 〃 ﾓｰﾀｰｳｨﾝﾁ損料</v>
          </cell>
          <cell r="C18" t="str">
            <v>シングル型 吊上能力1ｔ</v>
          </cell>
          <cell r="E18">
            <v>1410</v>
          </cell>
        </row>
        <row r="20">
          <cell r="A20" t="str">
            <v>K01014</v>
          </cell>
          <cell r="B20" t="str">
            <v xml:space="preserve"> 〃 本体基礎価格</v>
          </cell>
          <cell r="C20" t="str">
            <v>シングル型 吊上能力1ｔ</v>
          </cell>
          <cell r="E20">
            <v>1220000</v>
          </cell>
        </row>
        <row r="22">
          <cell r="A22" t="str">
            <v>K01015</v>
          </cell>
          <cell r="B22" t="str">
            <v xml:space="preserve"> 〃 ﾚｰﾙ基礎価格</v>
          </cell>
          <cell r="C22" t="str">
            <v>シングル型 吊上能力1ｔ</v>
          </cell>
          <cell r="E22">
            <v>13000</v>
          </cell>
        </row>
        <row r="24">
          <cell r="A24" t="str">
            <v>K01021</v>
          </cell>
          <cell r="B24" t="str">
            <v>二本構リフト本体損料</v>
          </cell>
          <cell r="C24" t="str">
            <v>普通型 吊上能力1.2ｔ</v>
          </cell>
          <cell r="E24">
            <v>1940</v>
          </cell>
        </row>
        <row r="26">
          <cell r="A26" t="str">
            <v>K01022</v>
          </cell>
          <cell r="B26" t="str">
            <v xml:space="preserve"> 〃 中間ｶﾞｲﾄﾞﾚｰﾙ損料</v>
          </cell>
          <cell r="C26" t="str">
            <v>普通型 吊上能力1.2ｔ</v>
          </cell>
          <cell r="E26">
            <v>51</v>
          </cell>
        </row>
        <row r="28">
          <cell r="A28" t="str">
            <v>K01023</v>
          </cell>
          <cell r="B28" t="str">
            <v xml:space="preserve"> 〃 ﾓｰﾀｰｳｨﾝﾁ損料</v>
          </cell>
          <cell r="C28" t="str">
            <v>普通型 吊上能力1.2ｔ</v>
          </cell>
          <cell r="E28">
            <v>1950</v>
          </cell>
        </row>
        <row r="30">
          <cell r="A30" t="str">
            <v>K01024</v>
          </cell>
          <cell r="B30" t="str">
            <v xml:space="preserve"> 〃 本体基礎価格</v>
          </cell>
          <cell r="C30" t="str">
            <v>普通型 吊上能力1.2ｔ</v>
          </cell>
          <cell r="E30">
            <v>1980000</v>
          </cell>
        </row>
        <row r="33">
          <cell r="A33" t="str">
            <v>K01025</v>
          </cell>
          <cell r="B33" t="str">
            <v xml:space="preserve"> 〃 ﾚｰﾙ基礎価格</v>
          </cell>
          <cell r="C33" t="str">
            <v>普通型 吊上能力1.2ｔ</v>
          </cell>
          <cell r="E33">
            <v>37000</v>
          </cell>
        </row>
        <row r="37">
          <cell r="A37" t="str">
            <v>K01030</v>
          </cell>
          <cell r="B37" t="str">
            <v>貸切運賃</v>
          </cell>
          <cell r="C37" t="str">
            <v>10t車 20km</v>
          </cell>
          <cell r="E37">
            <v>15140</v>
          </cell>
        </row>
        <row r="40">
          <cell r="A40" t="str">
            <v>K03001</v>
          </cell>
          <cell r="B40" t="str">
            <v>貸切運賃</v>
          </cell>
          <cell r="C40" t="str">
            <v>12t車 20km</v>
          </cell>
          <cell r="E40">
            <v>15610</v>
          </cell>
        </row>
        <row r="70">
          <cell r="A70" t="str">
            <v>K03003</v>
          </cell>
          <cell r="B70" t="str">
            <v>親杭損料</v>
          </cell>
          <cell r="C70" t="str">
            <v>H200 5ヶ月</v>
          </cell>
          <cell r="D70" t="str">
            <v>㎡</v>
          </cell>
          <cell r="E70">
            <v>970</v>
          </cell>
        </row>
        <row r="75">
          <cell r="A75" t="str">
            <v>K03004</v>
          </cell>
          <cell r="B75" t="str">
            <v>親杭損料</v>
          </cell>
          <cell r="C75" t="str">
            <v>H300 5ヶ月</v>
          </cell>
          <cell r="D75" t="str">
            <v>㎡</v>
          </cell>
          <cell r="E75">
            <v>1800</v>
          </cell>
        </row>
        <row r="80">
          <cell r="A80" t="str">
            <v>K03005</v>
          </cell>
          <cell r="B80" t="str">
            <v>親杭損料</v>
          </cell>
          <cell r="C80" t="str">
            <v>H350 5ヶ月</v>
          </cell>
          <cell r="D80" t="str">
            <v>㎡</v>
          </cell>
          <cell r="E80">
            <v>2610</v>
          </cell>
        </row>
        <row r="85">
          <cell r="A85" t="str">
            <v>K03006</v>
          </cell>
          <cell r="B85" t="str">
            <v>親杭打込み</v>
          </cell>
          <cell r="C85" t="str">
            <v>低振動工法 H200</v>
          </cell>
          <cell r="D85" t="str">
            <v>㎡</v>
          </cell>
          <cell r="E85">
            <v>3600</v>
          </cell>
        </row>
        <row r="88">
          <cell r="A88" t="str">
            <v>K03007</v>
          </cell>
          <cell r="B88" t="str">
            <v>親杭打込み</v>
          </cell>
          <cell r="C88" t="str">
            <v>低振動工法 H300</v>
          </cell>
          <cell r="D88" t="str">
            <v>㎡</v>
          </cell>
          <cell r="E88">
            <v>4200</v>
          </cell>
        </row>
        <row r="91">
          <cell r="A91" t="str">
            <v>K03008</v>
          </cell>
          <cell r="B91" t="str">
            <v>親杭打込み</v>
          </cell>
          <cell r="C91" t="str">
            <v>低振動工法 H350</v>
          </cell>
          <cell r="D91" t="str">
            <v>㎡</v>
          </cell>
          <cell r="E91">
            <v>4650</v>
          </cell>
        </row>
        <row r="94">
          <cell r="A94" t="str">
            <v>K03009</v>
          </cell>
          <cell r="B94" t="str">
            <v>親杭引抜き</v>
          </cell>
          <cell r="C94" t="str">
            <v>低振動工法 H200</v>
          </cell>
          <cell r="D94" t="str">
            <v>㎡</v>
          </cell>
          <cell r="E94">
            <v>1420</v>
          </cell>
        </row>
        <row r="97">
          <cell r="A97" t="str">
            <v>K03010</v>
          </cell>
          <cell r="B97" t="str">
            <v>親杭引抜き</v>
          </cell>
          <cell r="C97" t="str">
            <v>低振動工法 H300</v>
          </cell>
          <cell r="D97" t="str">
            <v>㎡</v>
          </cell>
          <cell r="E97">
            <v>1650</v>
          </cell>
        </row>
        <row r="100">
          <cell r="A100" t="str">
            <v>K03011</v>
          </cell>
          <cell r="B100" t="str">
            <v>親杭引抜き</v>
          </cell>
          <cell r="C100" t="str">
            <v>低振動工法 H350</v>
          </cell>
          <cell r="D100" t="str">
            <v>㎡</v>
          </cell>
          <cell r="E100">
            <v>1740</v>
          </cell>
        </row>
        <row r="103">
          <cell r="A103" t="str">
            <v>K03012</v>
          </cell>
          <cell r="B103" t="str">
            <v>横矢板入れ</v>
          </cell>
          <cell r="C103" t="str">
            <v>t30</v>
          </cell>
          <cell r="D103" t="str">
            <v>㎡</v>
          </cell>
          <cell r="E103">
            <v>3550</v>
          </cell>
        </row>
        <row r="106">
          <cell r="A106" t="str">
            <v>K03013</v>
          </cell>
          <cell r="B106" t="str">
            <v>腹起し切りばり</v>
          </cell>
          <cell r="C106" t="str">
            <v>1段目 H300*300 5ヶ月</v>
          </cell>
          <cell r="D106" t="str">
            <v>㎡</v>
          </cell>
          <cell r="E106">
            <v>3900</v>
          </cell>
        </row>
        <row r="107">
          <cell r="B107" t="str">
            <v>切りばり1段</v>
          </cell>
        </row>
        <row r="111">
          <cell r="A111" t="str">
            <v>K03014</v>
          </cell>
          <cell r="B111" t="str">
            <v>乗入構台</v>
          </cell>
          <cell r="C111" t="str">
            <v>7ヶ月</v>
          </cell>
          <cell r="D111" t="str">
            <v>㎡</v>
          </cell>
          <cell r="E111">
            <v>15540</v>
          </cell>
        </row>
        <row r="112">
          <cell r="B112" t="str">
            <v>使用部材損料</v>
          </cell>
        </row>
        <row r="116">
          <cell r="A116" t="str">
            <v>K03015</v>
          </cell>
          <cell r="B116" t="str">
            <v>構台架払い</v>
          </cell>
          <cell r="D116" t="str">
            <v>㎡</v>
          </cell>
          <cell r="E116">
            <v>19600</v>
          </cell>
        </row>
        <row r="119">
          <cell r="A119" t="str">
            <v>K03016</v>
          </cell>
          <cell r="B119" t="str">
            <v>構台支持杭打込み</v>
          </cell>
          <cell r="D119" t="str">
            <v>㎡</v>
          </cell>
          <cell r="E119">
            <v>10100</v>
          </cell>
        </row>
        <row r="136">
          <cell r="A136" t="str">
            <v>K03003b</v>
          </cell>
          <cell r="B136" t="str">
            <v>親杭損料</v>
          </cell>
          <cell r="C136" t="str">
            <v>H200 5ヶ月</v>
          </cell>
          <cell r="D136" t="str">
            <v>t</v>
          </cell>
          <cell r="E136">
            <v>15750</v>
          </cell>
        </row>
        <row r="137">
          <cell r="C137" t="str">
            <v>(H250）</v>
          </cell>
        </row>
        <row r="141">
          <cell r="A141" t="str">
            <v>K03004b</v>
          </cell>
          <cell r="B141" t="str">
            <v>親杭損料</v>
          </cell>
          <cell r="C141" t="str">
            <v>H300 5ヶ月</v>
          </cell>
          <cell r="D141" t="str">
            <v>㎡</v>
          </cell>
          <cell r="E141">
            <v>15750</v>
          </cell>
        </row>
        <row r="146">
          <cell r="A146" t="str">
            <v>K03005b</v>
          </cell>
          <cell r="B146" t="str">
            <v>親杭損料</v>
          </cell>
          <cell r="C146" t="str">
            <v>H350 5ヶ月</v>
          </cell>
          <cell r="D146" t="str">
            <v>㎡</v>
          </cell>
          <cell r="E146">
            <v>15750</v>
          </cell>
        </row>
        <row r="151">
          <cell r="A151" t="str">
            <v>K03006b</v>
          </cell>
          <cell r="B151" t="str">
            <v>親杭打込み</v>
          </cell>
          <cell r="C151" t="str">
            <v>ｱｰｽｵｰｶﾞ併用 H250</v>
          </cell>
          <cell r="D151" t="str">
            <v>m</v>
          </cell>
          <cell r="E151">
            <v>4200</v>
          </cell>
        </row>
        <row r="154">
          <cell r="A154" t="str">
            <v>K03007b</v>
          </cell>
          <cell r="B154" t="str">
            <v>親杭打込み</v>
          </cell>
          <cell r="C154" t="str">
            <v>ｱｰｽｵｰｶﾞ併用 H300</v>
          </cell>
          <cell r="D154" t="str">
            <v>m</v>
          </cell>
          <cell r="E154">
            <v>4450</v>
          </cell>
        </row>
        <row r="157">
          <cell r="A157" t="str">
            <v>K03008b</v>
          </cell>
          <cell r="B157" t="str">
            <v>親杭打込み</v>
          </cell>
          <cell r="C157" t="str">
            <v>ｱｰｽｵｰｶﾞ併用 H350</v>
          </cell>
          <cell r="D157" t="str">
            <v>m</v>
          </cell>
          <cell r="E157">
            <v>4700</v>
          </cell>
        </row>
        <row r="160">
          <cell r="A160" t="str">
            <v>K03009b</v>
          </cell>
          <cell r="B160" t="str">
            <v>親杭引抜き</v>
          </cell>
          <cell r="C160" t="str">
            <v>油圧工法 H250</v>
          </cell>
          <cell r="D160" t="str">
            <v>m</v>
          </cell>
          <cell r="E160">
            <v>1650</v>
          </cell>
        </row>
        <row r="163">
          <cell r="A163" t="str">
            <v>K03010b</v>
          </cell>
          <cell r="B163" t="str">
            <v>親杭引抜き</v>
          </cell>
          <cell r="C163" t="str">
            <v>油圧工法 H300</v>
          </cell>
          <cell r="D163" t="str">
            <v>m</v>
          </cell>
          <cell r="E163">
            <v>1650</v>
          </cell>
        </row>
        <row r="166">
          <cell r="A166" t="str">
            <v>K03011b</v>
          </cell>
          <cell r="B166" t="str">
            <v>親杭引抜き</v>
          </cell>
          <cell r="C166" t="str">
            <v>油圧工法 H350</v>
          </cell>
          <cell r="D166" t="str">
            <v>m</v>
          </cell>
          <cell r="E166">
            <v>1850</v>
          </cell>
        </row>
        <row r="169">
          <cell r="A169" t="str">
            <v>K03011c</v>
          </cell>
          <cell r="B169" t="str">
            <v>親杭運搬費</v>
          </cell>
          <cell r="C169" t="str">
            <v>大型車 積卸し共</v>
          </cell>
          <cell r="D169" t="str">
            <v>ｔ</v>
          </cell>
          <cell r="E169">
            <v>6220</v>
          </cell>
        </row>
        <row r="172">
          <cell r="A172" t="str">
            <v>K03012b</v>
          </cell>
          <cell r="B172" t="str">
            <v>横矢板入れ</v>
          </cell>
          <cell r="C172" t="str">
            <v>t40</v>
          </cell>
          <cell r="D172" t="str">
            <v>㎡</v>
          </cell>
          <cell r="E172">
            <v>3650</v>
          </cell>
        </row>
        <row r="175">
          <cell r="A175" t="str">
            <v>K03013b</v>
          </cell>
          <cell r="B175" t="str">
            <v>腹起し切りばり</v>
          </cell>
          <cell r="C175" t="str">
            <v>1段目 H300*300 5ヶ月</v>
          </cell>
          <cell r="D175" t="str">
            <v>㎡</v>
          </cell>
          <cell r="E175">
            <v>7420</v>
          </cell>
        </row>
        <row r="176">
          <cell r="B176" t="str">
            <v>切りばり1段</v>
          </cell>
        </row>
        <row r="180">
          <cell r="A180" t="str">
            <v>K03014b</v>
          </cell>
          <cell r="B180" t="str">
            <v>乗入構台</v>
          </cell>
          <cell r="C180" t="str">
            <v>5ヶ月</v>
          </cell>
          <cell r="D180" t="str">
            <v>㎡</v>
          </cell>
          <cell r="E180">
            <v>36330</v>
          </cell>
        </row>
        <row r="181">
          <cell r="B181" t="str">
            <v>使用部材損料</v>
          </cell>
        </row>
        <row r="202">
          <cell r="A202" t="str">
            <v>K030900</v>
          </cell>
          <cell r="B202" t="str">
            <v>Ｈ形鋼賃料</v>
          </cell>
          <cell r="C202" t="str">
            <v>H200~400　180日</v>
          </cell>
          <cell r="D202" t="str">
            <v>ｔ日</v>
          </cell>
          <cell r="E202">
            <v>85</v>
          </cell>
        </row>
        <row r="205">
          <cell r="A205" t="str">
            <v>K030901</v>
          </cell>
          <cell r="B205" t="str">
            <v>Ｈ形鋼賃料</v>
          </cell>
          <cell r="C205" t="str">
            <v>H200~400　360日</v>
          </cell>
          <cell r="D205" t="str">
            <v>ｔ日</v>
          </cell>
          <cell r="E205">
            <v>75</v>
          </cell>
        </row>
        <row r="208">
          <cell r="A208" t="str">
            <v>K030910</v>
          </cell>
          <cell r="B208" t="str">
            <v>鋼製山留材賃料</v>
          </cell>
          <cell r="C208" t="str">
            <v>H250~400　180日</v>
          </cell>
          <cell r="D208" t="str">
            <v>ｔ日</v>
          </cell>
          <cell r="E208">
            <v>120</v>
          </cell>
        </row>
        <row r="211">
          <cell r="A211" t="str">
            <v>K030911</v>
          </cell>
          <cell r="B211" t="str">
            <v>鋼製山留材賃料</v>
          </cell>
          <cell r="C211" t="str">
            <v>H250~400　360日</v>
          </cell>
          <cell r="D211" t="str">
            <v>ｔ日</v>
          </cell>
          <cell r="E211">
            <v>110</v>
          </cell>
        </row>
        <row r="214">
          <cell r="A214" t="str">
            <v>K030920</v>
          </cell>
          <cell r="B214" t="str">
            <v>覆工板賃料</v>
          </cell>
          <cell r="C214" t="str">
            <v>鋼製（従来形）　180日</v>
          </cell>
          <cell r="D214" t="str">
            <v>㎡月</v>
          </cell>
          <cell r="E214">
            <v>830</v>
          </cell>
        </row>
        <row r="217">
          <cell r="A217" t="str">
            <v>K030921</v>
          </cell>
          <cell r="B217" t="str">
            <v>覆工板賃料</v>
          </cell>
          <cell r="C217" t="str">
            <v>鋼製（従来形）　360日</v>
          </cell>
          <cell r="D217" t="str">
            <v>㎡月</v>
          </cell>
          <cell r="E217">
            <v>700</v>
          </cell>
        </row>
        <row r="220">
          <cell r="A220" t="str">
            <v>K030930</v>
          </cell>
          <cell r="B220" t="str">
            <v>H形鋼不足弁償金</v>
          </cell>
          <cell r="C220" t="str">
            <v>H200~300　中古</v>
          </cell>
          <cell r="D220" t="str">
            <v>ｔ</v>
          </cell>
          <cell r="E220">
            <v>29000</v>
          </cell>
        </row>
        <row r="223">
          <cell r="A223" t="str">
            <v>K030931</v>
          </cell>
          <cell r="B223" t="str">
            <v>H形鋼不足弁償金</v>
          </cell>
          <cell r="C223" t="str">
            <v>H350　中古</v>
          </cell>
          <cell r="D223" t="str">
            <v>ｔ</v>
          </cell>
          <cell r="E223">
            <v>31000</v>
          </cell>
        </row>
        <row r="226">
          <cell r="A226" t="str">
            <v>K030932</v>
          </cell>
          <cell r="B226" t="str">
            <v>H形鋼不足弁償金</v>
          </cell>
          <cell r="C226" t="str">
            <v>H400　中古</v>
          </cell>
          <cell r="D226" t="str">
            <v>ｔ</v>
          </cell>
          <cell r="E226">
            <v>34000</v>
          </cell>
        </row>
        <row r="229">
          <cell r="A229" t="str">
            <v>K030940</v>
          </cell>
          <cell r="B229" t="str">
            <v>鋼製山留材不足弁償金</v>
          </cell>
          <cell r="C229" t="str">
            <v>H250~400　中古</v>
          </cell>
          <cell r="D229" t="str">
            <v>ｔ</v>
          </cell>
          <cell r="E229">
            <v>93000</v>
          </cell>
        </row>
        <row r="232">
          <cell r="A232" t="str">
            <v>K030950</v>
          </cell>
          <cell r="B232" t="str">
            <v>覆工板不足弁償金</v>
          </cell>
          <cell r="C232" t="str">
            <v>従来形　中古</v>
          </cell>
          <cell r="D232" t="str">
            <v>㎡</v>
          </cell>
          <cell r="E232">
            <v>26000</v>
          </cell>
        </row>
        <row r="235">
          <cell r="A235" t="str">
            <v>K030960</v>
          </cell>
          <cell r="B235" t="str">
            <v>杭橋脚鋼材</v>
          </cell>
          <cell r="C235" t="str">
            <v>[-200*90*8　SS400</v>
          </cell>
          <cell r="D235" t="str">
            <v>ｔ</v>
          </cell>
          <cell r="E235">
            <v>35000</v>
          </cell>
        </row>
        <row r="238">
          <cell r="A238" t="str">
            <v>K030961</v>
          </cell>
          <cell r="B238" t="str">
            <v>杭橋脚鋼材</v>
          </cell>
          <cell r="C238" t="str">
            <v>L-75*75*9　SS400</v>
          </cell>
          <cell r="D238" t="str">
            <v>ｔ</v>
          </cell>
          <cell r="E238">
            <v>30000</v>
          </cell>
        </row>
        <row r="241">
          <cell r="A241" t="str">
            <v>K030962</v>
          </cell>
          <cell r="B241" t="str">
            <v>上部工鋼材</v>
          </cell>
          <cell r="C241" t="str">
            <v>H-400*400　SS400</v>
          </cell>
          <cell r="D241" t="str">
            <v>ｔ</v>
          </cell>
          <cell r="E241">
            <v>37000</v>
          </cell>
        </row>
        <row r="244">
          <cell r="A244" t="str">
            <v>K030963</v>
          </cell>
          <cell r="B244" t="str">
            <v>上部工鋼材</v>
          </cell>
          <cell r="C244" t="str">
            <v>H-300*300　SS400</v>
          </cell>
          <cell r="D244" t="str">
            <v>ｔ</v>
          </cell>
          <cell r="E244">
            <v>32000</v>
          </cell>
        </row>
        <row r="247">
          <cell r="A247" t="str">
            <v>K030970</v>
          </cell>
          <cell r="B247" t="str">
            <v>ｶﾞｰﾄﾞﾚｰﾙ</v>
          </cell>
          <cell r="C247" t="str">
            <v>橋梁用</v>
          </cell>
          <cell r="D247" t="str">
            <v>ｍ</v>
          </cell>
          <cell r="E247">
            <v>3680</v>
          </cell>
        </row>
        <row r="268">
          <cell r="A268" t="str">
            <v>K020000</v>
          </cell>
          <cell r="B268" t="str">
            <v>建築工事用防音シート</v>
          </cell>
          <cell r="D268" t="str">
            <v>㎥</v>
          </cell>
          <cell r="E268">
            <v>3990</v>
          </cell>
        </row>
        <row r="269">
          <cell r="B269" t="str">
            <v>㈱クラレ</v>
          </cell>
          <cell r="C269" t="str">
            <v>サウンドシャッターＫＮ３０００</v>
          </cell>
        </row>
        <row r="273">
          <cell r="B273" t="str">
            <v>　　〃</v>
          </cell>
          <cell r="C273" t="str">
            <v>　　　　　〃　　　　ＳＰＭ</v>
          </cell>
        </row>
        <row r="277">
          <cell r="B277" t="str">
            <v>積水樹脂㈱</v>
          </cell>
          <cell r="C277" t="str">
            <v>ジスロン防音シートＳ－１</v>
          </cell>
        </row>
        <row r="282">
          <cell r="B282" t="str">
            <v>　　〃</v>
          </cell>
          <cell r="C282" t="str">
            <v>　　　　　〃　　　　Ｓ－３</v>
          </cell>
        </row>
        <row r="286">
          <cell r="B286" t="str">
            <v>ゼオン化成㈱</v>
          </cell>
          <cell r="C286" t="str">
            <v>サンダム防音シートＢＮ－２Ｍ</v>
          </cell>
        </row>
        <row r="290">
          <cell r="B290" t="str">
            <v>㈱東レモノフィラメント</v>
          </cell>
          <cell r="C290" t="str">
            <v>ＦＣ防音シートＬ－１</v>
          </cell>
        </row>
        <row r="294">
          <cell r="B294" t="str">
            <v>ユニチカ㈱</v>
          </cell>
          <cell r="C294" t="str">
            <v>デシベルＵＫＫ－１５００</v>
          </cell>
        </row>
        <row r="301">
          <cell r="A301" t="str">
            <v>K034000</v>
          </cell>
          <cell r="B301" t="str">
            <v>発生土処分料金</v>
          </cell>
          <cell r="C301" t="str">
            <v>茨城，埼玉，千葉</v>
          </cell>
          <cell r="D301" t="str">
            <v>台</v>
          </cell>
          <cell r="E301">
            <v>3500</v>
          </cell>
        </row>
        <row r="304">
          <cell r="A304" t="str">
            <v>K034001</v>
          </cell>
          <cell r="B304" t="str">
            <v>発生土処分料金</v>
          </cell>
          <cell r="C304" t="str">
            <v>茨城，埼玉，千葉</v>
          </cell>
          <cell r="D304" t="str">
            <v>ｍ3</v>
          </cell>
          <cell r="E304">
            <v>636</v>
          </cell>
        </row>
        <row r="305">
          <cell r="C305" t="str">
            <v>K034000÷5.5ｍ3/台</v>
          </cell>
        </row>
        <row r="307">
          <cell r="A307" t="str">
            <v>K034010</v>
          </cell>
          <cell r="B307" t="str">
            <v>発生土処分料金</v>
          </cell>
          <cell r="C307" t="str">
            <v>東京都晴海</v>
          </cell>
          <cell r="D307" t="str">
            <v>ｍ3</v>
          </cell>
          <cell r="E307">
            <v>3800</v>
          </cell>
        </row>
        <row r="310">
          <cell r="A310" t="str">
            <v>K034100</v>
          </cell>
          <cell r="B310" t="str">
            <v>不用土処分</v>
          </cell>
          <cell r="C310" t="str">
            <v>10t車　DID区間有り</v>
          </cell>
          <cell r="D310" t="str">
            <v>ｍ3</v>
          </cell>
          <cell r="E310">
            <v>3400</v>
          </cell>
        </row>
        <row r="312">
          <cell r="B312" t="str">
            <v>東京都晴海</v>
          </cell>
          <cell r="C312" t="str">
            <v>本郷～晴海　L=15.5km</v>
          </cell>
          <cell r="E312">
            <v>5840</v>
          </cell>
        </row>
        <row r="314">
          <cell r="B314" t="str">
            <v>埼玉県</v>
          </cell>
          <cell r="C314" t="str">
            <v>本郷～県庁　L=21.0km</v>
          </cell>
          <cell r="E314">
            <v>3400</v>
          </cell>
        </row>
        <row r="334">
          <cell r="A334" t="str">
            <v>K035000</v>
          </cell>
          <cell r="B334" t="str">
            <v>横矢板入れ</v>
          </cell>
          <cell r="C334" t="str">
            <v>木製　ｔ30</v>
          </cell>
          <cell r="D334" t="str">
            <v>㎡</v>
          </cell>
          <cell r="E334">
            <v>3240</v>
          </cell>
        </row>
        <row r="367">
          <cell r="A367" t="str">
            <v>K04001</v>
          </cell>
          <cell r="B367" t="str">
            <v>再生ｸﾗｯｼｬﾗﾝ</v>
          </cell>
          <cell r="C367" t="str">
            <v>40～0</v>
          </cell>
          <cell r="D367" t="str">
            <v>㎥</v>
          </cell>
          <cell r="E367">
            <v>1900</v>
          </cell>
        </row>
        <row r="400">
          <cell r="B400" t="str">
            <v>コンクリート打設手間（市場単価）</v>
          </cell>
        </row>
        <row r="402">
          <cell r="A402" t="str">
            <v>K05001</v>
          </cell>
          <cell r="B402" t="str">
            <v>均しコンクリート</v>
          </cell>
          <cell r="C402" t="str">
            <v>ﾎﾟﾝﾌﾟ打ち</v>
          </cell>
          <cell r="D402" t="str">
            <v>㎥</v>
          </cell>
          <cell r="E402">
            <v>1790</v>
          </cell>
        </row>
        <row r="404">
          <cell r="A404" t="str">
            <v>K05002</v>
          </cell>
          <cell r="B404" t="str">
            <v>均しコンクリート</v>
          </cell>
          <cell r="C404" t="str">
            <v>ｶｰﾄ打ち</v>
          </cell>
          <cell r="D404" t="str">
            <v>㎥</v>
          </cell>
          <cell r="E404">
            <v>3370</v>
          </cell>
        </row>
        <row r="406">
          <cell r="A406" t="str">
            <v>K05003</v>
          </cell>
          <cell r="B406" t="str">
            <v>土間コンクリート</v>
          </cell>
          <cell r="C406" t="str">
            <v>ﾎﾟﾝﾌﾟ打ち</v>
          </cell>
          <cell r="D406" t="str">
            <v>㎥</v>
          </cell>
          <cell r="E406">
            <v>960</v>
          </cell>
        </row>
        <row r="408">
          <cell r="A408" t="str">
            <v>K05004</v>
          </cell>
          <cell r="B408" t="str">
            <v>基礎コンクリート</v>
          </cell>
          <cell r="C408" t="str">
            <v>ﾎﾟﾝﾌﾟ打ち</v>
          </cell>
          <cell r="D408" t="str">
            <v>㎥</v>
          </cell>
          <cell r="E408">
            <v>730</v>
          </cell>
        </row>
        <row r="410">
          <cell r="A410" t="str">
            <v>K05005</v>
          </cell>
          <cell r="B410" t="str">
            <v>く体コンクリート</v>
          </cell>
          <cell r="C410" t="str">
            <v>ﾎﾟﾝﾌﾟ打ち</v>
          </cell>
          <cell r="D410" t="str">
            <v>㎥</v>
          </cell>
          <cell r="E410">
            <v>780</v>
          </cell>
        </row>
        <row r="412">
          <cell r="A412" t="str">
            <v>K05006</v>
          </cell>
          <cell r="B412" t="str">
            <v>防水押えコンクリート</v>
          </cell>
          <cell r="C412" t="str">
            <v>ﾎﾟﾝﾌﾟ打ち</v>
          </cell>
          <cell r="D412" t="str">
            <v>㎥</v>
          </cell>
          <cell r="E412">
            <v>1220</v>
          </cell>
        </row>
        <row r="414">
          <cell r="A414" t="str">
            <v>K05007</v>
          </cell>
          <cell r="B414" t="str">
            <v>防水押えコンクリート</v>
          </cell>
          <cell r="C414" t="str">
            <v>ｶｰﾄ打ち</v>
          </cell>
          <cell r="D414" t="str">
            <v>㎥</v>
          </cell>
          <cell r="E414">
            <v>3680</v>
          </cell>
        </row>
        <row r="418">
          <cell r="B418" t="str">
            <v>ポンプ圧送（市場単価）</v>
          </cell>
        </row>
        <row r="420">
          <cell r="A420" t="str">
            <v>K05008</v>
          </cell>
          <cell r="B420" t="str">
            <v>ポンプ圧送</v>
          </cell>
          <cell r="C420" t="str">
            <v>≧100㎥ 　基本料金含む</v>
          </cell>
          <cell r="D420" t="str">
            <v>㎥</v>
          </cell>
          <cell r="E420">
            <v>640</v>
          </cell>
        </row>
        <row r="422">
          <cell r="A422" t="str">
            <v>K05009</v>
          </cell>
          <cell r="B422" t="str">
            <v>ポンプ圧送 基本料金</v>
          </cell>
          <cell r="C422" t="str">
            <v>&lt;100㎥ 　</v>
          </cell>
          <cell r="D422" t="str">
            <v>回</v>
          </cell>
          <cell r="E422">
            <v>44500</v>
          </cell>
        </row>
        <row r="424">
          <cell r="A424" t="str">
            <v>K05010</v>
          </cell>
          <cell r="B424" t="str">
            <v>ポンプ圧送 圧送料金</v>
          </cell>
          <cell r="C424" t="str">
            <v>&lt;100㎥ 　</v>
          </cell>
          <cell r="D424" t="str">
            <v>㎥</v>
          </cell>
          <cell r="E424">
            <v>440</v>
          </cell>
        </row>
        <row r="433">
          <cell r="B433" t="str">
            <v>型枠工事（市場単価）</v>
          </cell>
        </row>
        <row r="435">
          <cell r="A435" t="str">
            <v>K05011</v>
          </cell>
          <cell r="B435" t="str">
            <v>普通合板型枠</v>
          </cell>
          <cell r="C435" t="str">
            <v>基礎部</v>
          </cell>
          <cell r="D435" t="str">
            <v>㎡</v>
          </cell>
          <cell r="E435">
            <v>3100</v>
          </cell>
        </row>
        <row r="437">
          <cell r="A437" t="str">
            <v>K05012</v>
          </cell>
          <cell r="B437" t="str">
            <v>普通合板型枠</v>
          </cell>
          <cell r="C437" t="str">
            <v>地下軸部　階高5.0m</v>
          </cell>
          <cell r="D437" t="str">
            <v>㎡</v>
          </cell>
          <cell r="E437">
            <v>3810</v>
          </cell>
        </row>
        <row r="439">
          <cell r="A439" t="str">
            <v>K05013</v>
          </cell>
          <cell r="B439" t="str">
            <v>普通合板型枠</v>
          </cell>
          <cell r="C439" t="str">
            <v>ﾗｰﾒﾝ 地上軸部 階高3.5～4m</v>
          </cell>
          <cell r="D439" t="str">
            <v>㎡</v>
          </cell>
          <cell r="E439">
            <v>3340</v>
          </cell>
        </row>
        <row r="441">
          <cell r="A441" t="str">
            <v>K05014</v>
          </cell>
          <cell r="B441" t="str">
            <v>打放し合板型枠</v>
          </cell>
          <cell r="C441" t="str">
            <v>ﾗｰﾒﾝ 地上軸部 B 階高3.5～4m</v>
          </cell>
          <cell r="D441" t="str">
            <v>㎡</v>
          </cell>
          <cell r="E441">
            <v>3540</v>
          </cell>
        </row>
        <row r="443">
          <cell r="A443" t="str">
            <v>K05015</v>
          </cell>
          <cell r="B443" t="str">
            <v>打放し合板型枠</v>
          </cell>
          <cell r="C443" t="str">
            <v>ﾗｰﾒﾝ 地上軸部 C 階高3.5～4m</v>
          </cell>
          <cell r="D443" t="str">
            <v>㎡</v>
          </cell>
          <cell r="E443">
            <v>3490</v>
          </cell>
        </row>
        <row r="445">
          <cell r="A445" t="str">
            <v>K05019</v>
          </cell>
          <cell r="B445" t="str">
            <v>運搬費</v>
          </cell>
          <cell r="C445" t="str">
            <v>型枠　4t　　Ｌ≦30km</v>
          </cell>
          <cell r="D445" t="str">
            <v>㎥</v>
          </cell>
          <cell r="E445">
            <v>210</v>
          </cell>
        </row>
        <row r="447">
          <cell r="A447" t="str">
            <v>K05020</v>
          </cell>
          <cell r="B447" t="str">
            <v>運搬費</v>
          </cell>
          <cell r="C447" t="str">
            <v>型枠　10t　　Ｌ≦30km</v>
          </cell>
          <cell r="D447" t="str">
            <v>㎥</v>
          </cell>
          <cell r="E447">
            <v>190</v>
          </cell>
        </row>
        <row r="466">
          <cell r="B466" t="str">
            <v>型枠工事（刊行物単価）</v>
          </cell>
        </row>
        <row r="468">
          <cell r="A468" t="str">
            <v>K05030</v>
          </cell>
          <cell r="B468" t="str">
            <v>打放し合板型枠</v>
          </cell>
          <cell r="C468" t="str">
            <v>地下軸部　階高5.0m</v>
          </cell>
          <cell r="D468" t="str">
            <v>㎡</v>
          </cell>
          <cell r="E468">
            <v>4030</v>
          </cell>
        </row>
        <row r="470">
          <cell r="A470" t="str">
            <v>K05031</v>
          </cell>
          <cell r="B470" t="str">
            <v>片面普通合板型枠</v>
          </cell>
          <cell r="C470" t="str">
            <v>地下軸部　階高5.0m</v>
          </cell>
          <cell r="D470" t="str">
            <v>㎡</v>
          </cell>
          <cell r="E470">
            <v>4240</v>
          </cell>
        </row>
        <row r="472">
          <cell r="A472" t="str">
            <v>K05032</v>
          </cell>
          <cell r="B472" t="str">
            <v>埋め殺し普通合板型枠</v>
          </cell>
          <cell r="C472" t="str">
            <v>地下軸部　階高5.5m</v>
          </cell>
          <cell r="D472" t="str">
            <v>㎡</v>
          </cell>
          <cell r="E472">
            <v>4700</v>
          </cell>
        </row>
        <row r="474">
          <cell r="A474" t="str">
            <v>K05033</v>
          </cell>
          <cell r="B474" t="str">
            <v>ボイド型枠</v>
          </cell>
          <cell r="C474" t="str">
            <v>径800内外</v>
          </cell>
          <cell r="D474" t="str">
            <v>㎡</v>
          </cell>
          <cell r="E474">
            <v>8740</v>
          </cell>
        </row>
        <row r="478">
          <cell r="A478" t="str">
            <v>K05034</v>
          </cell>
          <cell r="B478" t="str">
            <v>打継目地</v>
          </cell>
          <cell r="C478" t="str">
            <v>20*20～30*30</v>
          </cell>
          <cell r="D478" t="str">
            <v>㎡</v>
          </cell>
          <cell r="E478">
            <v>270</v>
          </cell>
        </row>
        <row r="480">
          <cell r="A480" t="str">
            <v>K05035</v>
          </cell>
          <cell r="B480" t="str">
            <v>誘発目地</v>
          </cell>
          <cell r="C480" t="str">
            <v>20*20～30*30</v>
          </cell>
          <cell r="D480" t="str">
            <v>㎥</v>
          </cell>
          <cell r="E480">
            <v>320</v>
          </cell>
        </row>
        <row r="482">
          <cell r="A482" t="str">
            <v>K05036</v>
          </cell>
          <cell r="B482" t="str">
            <v>化粧目地</v>
          </cell>
          <cell r="C482" t="str">
            <v>20*20～30*30</v>
          </cell>
          <cell r="D482" t="str">
            <v>㎥</v>
          </cell>
          <cell r="E482">
            <v>320</v>
          </cell>
        </row>
        <row r="484">
          <cell r="A484" t="str">
            <v>K05036</v>
          </cell>
          <cell r="B484" t="str">
            <v>面木</v>
          </cell>
          <cell r="C484" t="str">
            <v>15～20</v>
          </cell>
          <cell r="D484" t="str">
            <v>㎥</v>
          </cell>
          <cell r="E484">
            <v>230</v>
          </cell>
        </row>
        <row r="499">
          <cell r="A499" t="str">
            <v>K05037</v>
          </cell>
          <cell r="B499" t="str">
            <v>桟木</v>
          </cell>
          <cell r="D499" t="str">
            <v>m</v>
          </cell>
          <cell r="E499">
            <v>42</v>
          </cell>
        </row>
        <row r="501">
          <cell r="C501" t="str">
            <v>米つが  4m*3cm*5cm(物価)</v>
          </cell>
        </row>
        <row r="502">
          <cell r="C502" t="str">
            <v xml:space="preserve">       4m*2.4cm*4.8cm(資料)</v>
          </cell>
        </row>
        <row r="505">
          <cell r="C505" t="str">
            <v>　　　　　　〃</v>
          </cell>
        </row>
        <row r="509">
          <cell r="C509" t="str">
            <v>カラ松　3.8m*3cm*5cm(物価)</v>
          </cell>
        </row>
        <row r="510">
          <cell r="C510" t="str">
            <v xml:space="preserve">      3.8m*2.4cm*4.8cm(資料)</v>
          </cell>
        </row>
        <row r="513">
          <cell r="C513" t="str">
            <v>　　　　　　〃</v>
          </cell>
        </row>
        <row r="532">
          <cell r="A532" t="str">
            <v>K05040</v>
          </cell>
          <cell r="B532" t="str">
            <v>耐震ｽﾘｯﾄ</v>
          </cell>
          <cell r="C532" t="str">
            <v>25*150　完全ｽﾘｯﾄ</v>
          </cell>
          <cell r="D532" t="str">
            <v>ｍ</v>
          </cell>
          <cell r="E532">
            <v>1640</v>
          </cell>
        </row>
        <row r="533">
          <cell r="B533" t="str">
            <v>　ｴｷｽﾊﾟﾝｳｫｰﾙ㈱</v>
          </cell>
          <cell r="C533" t="str">
            <v>　ｶﾝﾀﾝｽﾘｯﾄ F-25</v>
          </cell>
        </row>
        <row r="535">
          <cell r="B535" t="str">
            <v>　ﾄﾞﾗｰﾌﾀｲﾄ工業㈱</v>
          </cell>
          <cell r="C535" t="str">
            <v>　ｽﾘｯﾄﾝ A-2-K-25</v>
          </cell>
        </row>
        <row r="537">
          <cell r="B537" t="str">
            <v>　㈱ﾛﾝﾋﾞｯｸｼﾞｬﾊﾟﾝ</v>
          </cell>
          <cell r="C537" t="str">
            <v>　耐震ｽﾘｯﾄ LV25</v>
          </cell>
        </row>
        <row r="565">
          <cell r="A565" t="str">
            <v>K05050</v>
          </cell>
          <cell r="B565" t="str">
            <v>床型枠用鋼製</v>
          </cell>
          <cell r="C565" t="str">
            <v>ｔ１.0</v>
          </cell>
          <cell r="D565" t="str">
            <v>㎡</v>
          </cell>
          <cell r="E565">
            <v>2790</v>
          </cell>
        </row>
        <row r="566">
          <cell r="B566" t="str">
            <v>フラットデッキ</v>
          </cell>
        </row>
        <row r="568">
          <cell r="A568" t="str">
            <v>K05051</v>
          </cell>
          <cell r="B568" t="str">
            <v>床型枠用鋼製</v>
          </cell>
          <cell r="C568" t="str">
            <v>t１.２</v>
          </cell>
          <cell r="D568" t="str">
            <v>㎡</v>
          </cell>
          <cell r="E568">
            <v>3010</v>
          </cell>
        </row>
        <row r="569">
          <cell r="B569" t="str">
            <v>フラットデッキ</v>
          </cell>
        </row>
        <row r="598">
          <cell r="B598" t="str">
            <v>鉄筋工事（市場単価）</v>
          </cell>
        </row>
        <row r="600">
          <cell r="A600" t="str">
            <v>K06001</v>
          </cell>
          <cell r="B600" t="str">
            <v>鉄筋加工組立</v>
          </cell>
          <cell r="C600" t="str">
            <v>SRCﾗｰﾒﾝ　階高3.5～4m</v>
          </cell>
          <cell r="D600" t="str">
            <v>ｔ</v>
          </cell>
          <cell r="E600">
            <v>39500</v>
          </cell>
        </row>
        <row r="602">
          <cell r="A602" t="str">
            <v>K06002</v>
          </cell>
          <cell r="B602" t="str">
            <v>鉄筋加工組立</v>
          </cell>
          <cell r="C602" t="str">
            <v>ｽﾊﾟｲﾗﾙﾌｰﾌﾟ取付け</v>
          </cell>
          <cell r="D602" t="str">
            <v>ｔ</v>
          </cell>
          <cell r="E602">
            <v>31000</v>
          </cell>
        </row>
        <row r="604">
          <cell r="A604" t="str">
            <v>K06003</v>
          </cell>
          <cell r="B604" t="str">
            <v>運搬費</v>
          </cell>
          <cell r="C604" t="str">
            <v>加工場～現場　30km　10t車</v>
          </cell>
          <cell r="D604" t="str">
            <v>ｔ</v>
          </cell>
          <cell r="E604">
            <v>3500</v>
          </cell>
        </row>
        <row r="606">
          <cell r="A606" t="str">
            <v>K06004</v>
          </cell>
          <cell r="B606" t="str">
            <v>鉄筋ガス圧設</v>
          </cell>
          <cell r="C606" t="str">
            <v>D16-D16</v>
          </cell>
          <cell r="D606" t="str">
            <v>か所</v>
          </cell>
          <cell r="E606">
            <v>410</v>
          </cell>
        </row>
        <row r="608">
          <cell r="A608" t="str">
            <v>K06005</v>
          </cell>
          <cell r="B608" t="str">
            <v>鉄筋ガス圧設</v>
          </cell>
          <cell r="C608" t="str">
            <v>D19-D19</v>
          </cell>
          <cell r="D608" t="str">
            <v>か所</v>
          </cell>
          <cell r="E608">
            <v>420</v>
          </cell>
        </row>
        <row r="610">
          <cell r="A610" t="str">
            <v>K06006</v>
          </cell>
          <cell r="B610" t="str">
            <v>鉄筋ガス圧設</v>
          </cell>
          <cell r="C610" t="str">
            <v>D22-D22</v>
          </cell>
          <cell r="D610" t="str">
            <v>か所</v>
          </cell>
          <cell r="E610">
            <v>440</v>
          </cell>
        </row>
        <row r="612">
          <cell r="A612" t="str">
            <v>K06007</v>
          </cell>
          <cell r="B612" t="str">
            <v>鉄筋ガス圧設</v>
          </cell>
          <cell r="C612" t="str">
            <v>D25-D25</v>
          </cell>
          <cell r="D612" t="str">
            <v>か所</v>
          </cell>
          <cell r="E612">
            <v>470</v>
          </cell>
        </row>
        <row r="614">
          <cell r="A614" t="str">
            <v>K06008</v>
          </cell>
          <cell r="B614" t="str">
            <v>鉄筋ガス圧設</v>
          </cell>
          <cell r="C614" t="str">
            <v>D29-D29</v>
          </cell>
          <cell r="D614" t="str">
            <v>か所</v>
          </cell>
          <cell r="E614">
            <v>680</v>
          </cell>
        </row>
        <row r="618">
          <cell r="A618" t="str">
            <v>K06100</v>
          </cell>
          <cell r="B618" t="str">
            <v>鉄筋加工組立</v>
          </cell>
          <cell r="C618" t="str">
            <v>ｽﾘｰﾌﾞ補強 100□or100φ</v>
          </cell>
          <cell r="D618" t="str">
            <v>か所</v>
          </cell>
          <cell r="E618">
            <v>1400</v>
          </cell>
        </row>
        <row r="620">
          <cell r="A620" t="str">
            <v>K06101</v>
          </cell>
          <cell r="B620" t="str">
            <v>鉄筋加工組立</v>
          </cell>
          <cell r="C620" t="str">
            <v>ｽﾘｰﾌﾞ補強 200□or200φ</v>
          </cell>
          <cell r="D620" t="str">
            <v>か所</v>
          </cell>
          <cell r="E620">
            <v>1600</v>
          </cell>
        </row>
        <row r="622">
          <cell r="A622" t="str">
            <v>K06102</v>
          </cell>
          <cell r="B622" t="str">
            <v>鉄筋加工組立</v>
          </cell>
          <cell r="C622" t="str">
            <v>ｽﾘｰﾌﾞ補強 300□or300φ</v>
          </cell>
          <cell r="D622" t="str">
            <v>か所</v>
          </cell>
          <cell r="E622">
            <v>2100</v>
          </cell>
        </row>
        <row r="624">
          <cell r="A624" t="str">
            <v>K06103</v>
          </cell>
          <cell r="B624" t="str">
            <v>鉄筋加工組立</v>
          </cell>
          <cell r="C624" t="str">
            <v>ｽﾘｰﾌﾞ補強 400□or400φ</v>
          </cell>
          <cell r="D624" t="str">
            <v>か所</v>
          </cell>
          <cell r="E624">
            <v>3000</v>
          </cell>
        </row>
        <row r="626">
          <cell r="A626" t="str">
            <v>K06104</v>
          </cell>
          <cell r="B626" t="str">
            <v>鉄筋加工組立</v>
          </cell>
          <cell r="C626" t="str">
            <v>ｽﾘｰﾌﾞ補強 450□or450φ</v>
          </cell>
          <cell r="D626" t="str">
            <v>か所</v>
          </cell>
          <cell r="E626">
            <v>3000</v>
          </cell>
        </row>
        <row r="628">
          <cell r="A628" t="str">
            <v>K06105</v>
          </cell>
          <cell r="B628" t="str">
            <v>鉄筋加工組立</v>
          </cell>
          <cell r="C628" t="str">
            <v>ｽﾘｰﾌﾞ補強 500□or500φ</v>
          </cell>
          <cell r="D628" t="str">
            <v>か所</v>
          </cell>
          <cell r="E628">
            <v>3500</v>
          </cell>
        </row>
        <row r="631">
          <cell r="A631" t="str">
            <v>K06106</v>
          </cell>
          <cell r="B631" t="str">
            <v>鉄筋加工組立</v>
          </cell>
          <cell r="C631" t="str">
            <v>ｽﾘｰﾌﾞ補強 600□or600φ</v>
          </cell>
          <cell r="D631" t="str">
            <v>か所</v>
          </cell>
          <cell r="E631">
            <v>3800</v>
          </cell>
        </row>
        <row r="664">
          <cell r="A664" t="str">
            <v>K071000</v>
          </cell>
          <cell r="B664" t="str">
            <v>セラミック系耐火被覆材</v>
          </cell>
          <cell r="C664" t="str">
            <v>柱　２時間耐火　t=30</v>
          </cell>
          <cell r="D664" t="str">
            <v>㎡</v>
          </cell>
          <cell r="E664">
            <v>4060</v>
          </cell>
        </row>
        <row r="667">
          <cell r="A667" t="str">
            <v>K071001</v>
          </cell>
          <cell r="B667" t="str">
            <v>セラミック系耐火被覆材</v>
          </cell>
          <cell r="C667" t="str">
            <v>梁　２時間耐火　t=30</v>
          </cell>
          <cell r="D667" t="str">
            <v>㎡</v>
          </cell>
          <cell r="E667">
            <v>4060</v>
          </cell>
        </row>
        <row r="670">
          <cell r="A670" t="str">
            <v>K071003</v>
          </cell>
          <cell r="B670" t="str">
            <v>ロックウール吹付け</v>
          </cell>
          <cell r="C670" t="str">
            <v>半乾式　１時間耐火　t=35</v>
          </cell>
          <cell r="D670" t="str">
            <v>㎡</v>
          </cell>
          <cell r="E670">
            <v>1100</v>
          </cell>
        </row>
        <row r="673">
          <cell r="A673" t="str">
            <v>K071004</v>
          </cell>
          <cell r="B673" t="str">
            <v>ロックウール吹付け</v>
          </cell>
          <cell r="C673" t="str">
            <v>湿式　１時間耐火　t=25</v>
          </cell>
          <cell r="D673" t="str">
            <v>㎡</v>
          </cell>
          <cell r="E673">
            <v>2450</v>
          </cell>
        </row>
        <row r="676">
          <cell r="A676" t="str">
            <v>K071005</v>
          </cell>
          <cell r="B676" t="str">
            <v>耐火塗料</v>
          </cell>
          <cell r="C676" t="str">
            <v>屋内　１時間耐火　t=1.0</v>
          </cell>
          <cell r="D676" t="str">
            <v>㎡</v>
          </cell>
          <cell r="E676">
            <v>12600</v>
          </cell>
        </row>
        <row r="679">
          <cell r="A679" t="str">
            <v>K070900</v>
          </cell>
          <cell r="B679" t="str">
            <v>貸切運賃</v>
          </cell>
          <cell r="C679" t="str">
            <v>12t車 20km</v>
          </cell>
          <cell r="D679" t="str">
            <v>台</v>
          </cell>
          <cell r="E679">
            <v>15610</v>
          </cell>
        </row>
        <row r="682">
          <cell r="A682" t="str">
            <v>K070910</v>
          </cell>
          <cell r="B682" t="str">
            <v>超音波探傷試験</v>
          </cell>
          <cell r="C682" t="str">
            <v>工場内検査</v>
          </cell>
          <cell r="D682" t="str">
            <v>個所</v>
          </cell>
          <cell r="E682">
            <v>1390</v>
          </cell>
        </row>
        <row r="685">
          <cell r="A685" t="str">
            <v>K070911</v>
          </cell>
          <cell r="B685" t="str">
            <v>超音波探傷試験</v>
          </cell>
          <cell r="C685" t="str">
            <v>現場検査</v>
          </cell>
          <cell r="D685" t="str">
            <v>個所</v>
          </cell>
          <cell r="E685">
            <v>2020</v>
          </cell>
        </row>
        <row r="697">
          <cell r="A697" t="str">
            <v>K072001</v>
          </cell>
          <cell r="B697" t="str">
            <v>デッキプレート</v>
          </cell>
          <cell r="C697" t="str">
            <v>t1.2*600*50　亜鉛めっき</v>
          </cell>
          <cell r="D697" t="str">
            <v>kg</v>
          </cell>
          <cell r="E697">
            <v>136</v>
          </cell>
        </row>
        <row r="698">
          <cell r="B698" t="str">
            <v>合成スラブ用</v>
          </cell>
          <cell r="C698" t="str">
            <v>7.78kg/ｍ</v>
          </cell>
        </row>
        <row r="700">
          <cell r="A700" t="str">
            <v>K072002</v>
          </cell>
          <cell r="B700" t="str">
            <v>デッキプレート</v>
          </cell>
          <cell r="C700" t="str">
            <v>t1.2*600*50　亜鉛めっき</v>
          </cell>
          <cell r="D700" t="str">
            <v>㎡</v>
          </cell>
          <cell r="E700">
            <v>1760</v>
          </cell>
        </row>
        <row r="701">
          <cell r="B701" t="str">
            <v>合成スラブ用</v>
          </cell>
          <cell r="C701" t="str">
            <v>K072001*7.78kg/m/0.6m</v>
          </cell>
        </row>
        <row r="703">
          <cell r="A703" t="str">
            <v>K072003</v>
          </cell>
          <cell r="B703" t="str">
            <v>ﾃﾞｯｷﾌﾟﾚｰﾄ敷き込み</v>
          </cell>
          <cell r="C703" t="str">
            <v>焼き抜き栓溶接</v>
          </cell>
          <cell r="D703" t="str">
            <v>㎡</v>
          </cell>
          <cell r="E703">
            <v>900</v>
          </cell>
        </row>
        <row r="730">
          <cell r="A730" t="str">
            <v>K08001</v>
          </cell>
          <cell r="B730" t="str">
            <v>建築用ｺﾝｸﾘｰﾄﾌﾞﾛｯｸ</v>
          </cell>
          <cell r="C730" t="str">
            <v>C種 t150</v>
          </cell>
          <cell r="D730" t="str">
            <v>個</v>
          </cell>
          <cell r="E730">
            <v>180</v>
          </cell>
        </row>
        <row r="733">
          <cell r="A733" t="str">
            <v>K08002</v>
          </cell>
          <cell r="B733" t="str">
            <v>ｺﾝｸﾘｰﾄﾌﾞﾛｯｸ積み</v>
          </cell>
          <cell r="C733" t="str">
            <v>C種 t150　仕上げ下地</v>
          </cell>
          <cell r="D733" t="str">
            <v>㎡</v>
          </cell>
          <cell r="E733">
            <v>180</v>
          </cell>
        </row>
        <row r="736">
          <cell r="A736" t="str">
            <v>K08203</v>
          </cell>
          <cell r="B736" t="str">
            <v>押出成型ｾﾒﾝﾄ板張り　</v>
          </cell>
          <cell r="C736" t="str">
            <v>ｔ60</v>
          </cell>
          <cell r="D736" t="str">
            <v>㎡</v>
          </cell>
          <cell r="E736">
            <v>10010</v>
          </cell>
        </row>
        <row r="738">
          <cell r="B738" t="str">
            <v>　㈱ﾉｻﾞﾜ</v>
          </cell>
          <cell r="C738" t="str">
            <v>　ｱｽﾛｯｸ AL-6060</v>
          </cell>
        </row>
        <row r="740">
          <cell r="C740" t="str">
            <v>ロックウール充填加算</v>
          </cell>
        </row>
        <row r="744">
          <cell r="B744" t="str">
            <v>　三菱ﾏﾃﾘｱﾙ建材㈱</v>
          </cell>
          <cell r="C744" t="str">
            <v>　ﾒｰｽ MH-6060A</v>
          </cell>
        </row>
        <row r="750">
          <cell r="A750" t="str">
            <v>K08204</v>
          </cell>
          <cell r="B750" t="str">
            <v>押出成型ｾﾒﾝﾄ板張り　</v>
          </cell>
          <cell r="C750" t="str">
            <v>ｔ15</v>
          </cell>
          <cell r="D750" t="str">
            <v>㎡</v>
          </cell>
          <cell r="E750">
            <v>4059.9999999999995</v>
          </cell>
        </row>
        <row r="752">
          <cell r="B752" t="str">
            <v>　昭和電工建材㈱</v>
          </cell>
          <cell r="C752" t="str">
            <v>　ﾗﾑﾀﾞ15ﾖｺS</v>
          </cell>
        </row>
        <row r="755">
          <cell r="A755" t="str">
            <v>K08205</v>
          </cell>
          <cell r="B755" t="str">
            <v>押出成型ｾﾒﾝﾄ板張り　</v>
          </cell>
          <cell r="C755" t="str">
            <v>ｔ15 h200</v>
          </cell>
          <cell r="D755" t="str">
            <v>ｍ</v>
          </cell>
          <cell r="E755">
            <v>810</v>
          </cell>
        </row>
        <row r="756">
          <cell r="C756" t="str">
            <v>K08204*0.2m</v>
          </cell>
        </row>
        <row r="759">
          <cell r="A759" t="str">
            <v>K08206</v>
          </cell>
          <cell r="B759" t="str">
            <v>押出成型ｾﾒﾝﾄ板張り　</v>
          </cell>
          <cell r="C759" t="str">
            <v>ｔ15 h300</v>
          </cell>
          <cell r="D759" t="str">
            <v>ｍ</v>
          </cell>
          <cell r="E759">
            <v>1220</v>
          </cell>
        </row>
        <row r="760">
          <cell r="C760" t="str">
            <v>K08204*0.3m</v>
          </cell>
        </row>
        <row r="796">
          <cell r="A796" t="str">
            <v>K09001</v>
          </cell>
          <cell r="B796" t="str">
            <v>塗膜防水</v>
          </cell>
          <cell r="C796" t="str">
            <v>一般部　ｳﾚﾀﾝ系 A種</v>
          </cell>
          <cell r="D796" t="str">
            <v>㎡</v>
          </cell>
          <cell r="E796">
            <v>4590</v>
          </cell>
        </row>
        <row r="799">
          <cell r="A799" t="str">
            <v>K09002</v>
          </cell>
          <cell r="B799" t="str">
            <v>塗膜防水</v>
          </cell>
          <cell r="C799" t="str">
            <v>立上り　ｳﾚﾀﾝ系 A種</v>
          </cell>
          <cell r="D799" t="str">
            <v>㎡</v>
          </cell>
          <cell r="E799">
            <v>3950</v>
          </cell>
        </row>
        <row r="802">
          <cell r="A802" t="str">
            <v>K09003</v>
          </cell>
          <cell r="B802" t="str">
            <v>塗膜防水</v>
          </cell>
          <cell r="C802" t="str">
            <v>一般部　ｳﾚﾀﾝ系 C種</v>
          </cell>
          <cell r="D802" t="str">
            <v>㎡</v>
          </cell>
          <cell r="E802">
            <v>2980</v>
          </cell>
        </row>
        <row r="805">
          <cell r="A805" t="str">
            <v>K09004</v>
          </cell>
          <cell r="B805" t="str">
            <v>塗膜防水</v>
          </cell>
          <cell r="C805" t="str">
            <v>立上り　ｳﾚﾀﾝ系 C種</v>
          </cell>
          <cell r="D805" t="str">
            <v>㎡</v>
          </cell>
          <cell r="E805">
            <v>3290</v>
          </cell>
        </row>
        <row r="808">
          <cell r="A808" t="str">
            <v>K09005</v>
          </cell>
          <cell r="B808" t="str">
            <v>塗膜防水</v>
          </cell>
          <cell r="C808" t="str">
            <v>一般部　ｳﾚﾀﾝ系 C種　W=100</v>
          </cell>
          <cell r="D808" t="str">
            <v>ｍ</v>
          </cell>
          <cell r="E808">
            <v>300</v>
          </cell>
        </row>
        <row r="809">
          <cell r="C809" t="str">
            <v>K09003*0.1m</v>
          </cell>
        </row>
        <row r="811">
          <cell r="A811" t="str">
            <v>K09006</v>
          </cell>
          <cell r="B811" t="str">
            <v>立上り隅部コーナー材</v>
          </cell>
          <cell r="C811" t="str">
            <v>成形キャント材</v>
          </cell>
          <cell r="D811" t="str">
            <v>ｍ</v>
          </cell>
          <cell r="E811">
            <v>370</v>
          </cell>
        </row>
        <row r="814">
          <cell r="A814" t="str">
            <v>K09010</v>
          </cell>
          <cell r="B814" t="str">
            <v>浸透性塗布防水</v>
          </cell>
          <cell r="D814" t="str">
            <v>㎡</v>
          </cell>
          <cell r="E814">
            <v>1890</v>
          </cell>
        </row>
        <row r="815">
          <cell r="B815" t="str">
            <v>　恒和化学工業㈱</v>
          </cell>
          <cell r="C815" t="str">
            <v xml:space="preserve"> ﾊﾟｳﾀﾞｯｸｽ防水</v>
          </cell>
        </row>
        <row r="817">
          <cell r="B817" t="str">
            <v>　昭和電工建材㈱</v>
          </cell>
          <cell r="C817" t="str">
            <v xml:space="preserve"> ｾﾚｼｯﾄDS</v>
          </cell>
        </row>
        <row r="819">
          <cell r="B819" t="str">
            <v>　日本ﾊﾞﾝﾃﾞｯｸｽ㈱</v>
          </cell>
          <cell r="C819" t="str">
            <v xml:space="preserve"> ﾊﾞﾝﾃﾞｯｸｽS+P工法</v>
          </cell>
        </row>
        <row r="821">
          <cell r="B821" t="str">
            <v>　㈱ポゾリス物産</v>
          </cell>
          <cell r="C821" t="str">
            <v xml:space="preserve"> ｿﾛｼｰﾙ</v>
          </cell>
        </row>
        <row r="829">
          <cell r="A829" t="str">
            <v>K09090</v>
          </cell>
          <cell r="B829" t="str">
            <v>防水層端部金物</v>
          </cell>
          <cell r="C829" t="str">
            <v>ｱﾙﾐ L-30*10</v>
          </cell>
          <cell r="D829" t="str">
            <v>ｍ</v>
          </cell>
          <cell r="E829">
            <v>1030</v>
          </cell>
        </row>
        <row r="832">
          <cell r="A832" t="str">
            <v>K09091</v>
          </cell>
          <cell r="B832" t="str">
            <v>伸縮調整目地</v>
          </cell>
          <cell r="C832" t="str">
            <v>25*80</v>
          </cell>
          <cell r="D832" t="str">
            <v>㎡</v>
          </cell>
          <cell r="E832">
            <v>910</v>
          </cell>
        </row>
        <row r="835">
          <cell r="A835" t="str">
            <v>K09092</v>
          </cell>
          <cell r="B835" t="str">
            <v>伸縮調整目地</v>
          </cell>
          <cell r="C835" t="str">
            <v>25*100</v>
          </cell>
          <cell r="D835" t="str">
            <v>㎡</v>
          </cell>
          <cell r="E835">
            <v>910</v>
          </cell>
        </row>
        <row r="862">
          <cell r="A862" t="str">
            <v>K11001</v>
          </cell>
          <cell r="B862" t="str">
            <v>階段役物タイル張り</v>
          </cell>
          <cell r="C862" t="str">
            <v>磁器質 150×60 垂れなし 無釉</v>
          </cell>
          <cell r="D862" t="str">
            <v>ｍ</v>
          </cell>
          <cell r="E862">
            <v>2080</v>
          </cell>
        </row>
        <row r="895">
          <cell r="A895" t="str">
            <v>K130000</v>
          </cell>
          <cell r="B895" t="str">
            <v>ｽﾃﾝﾚｽ防水</v>
          </cell>
          <cell r="C895" t="str">
            <v>t0.4 ｽﾃﾝﾚｽｼｰﾑ溶接工法</v>
          </cell>
          <cell r="D895" t="str">
            <v>㎡</v>
          </cell>
          <cell r="E895">
            <v>8260</v>
          </cell>
        </row>
        <row r="897">
          <cell r="B897" t="str">
            <v>　川鉄鋼板㈱</v>
          </cell>
          <cell r="C897" t="str">
            <v>ＲＳＷ工法</v>
          </cell>
        </row>
        <row r="898">
          <cell r="C898" t="str">
            <v xml:space="preserve"> t0.4 SUS304 2D仕上</v>
          </cell>
        </row>
        <row r="899">
          <cell r="B899" t="str">
            <v>　三晃金属工業㈱</v>
          </cell>
          <cell r="C899" t="str">
            <v>Ｒ－Ｔ工法</v>
          </cell>
        </row>
        <row r="900">
          <cell r="C900" t="str">
            <v xml:space="preserve"> t0.4 SUS304 2D仕上</v>
          </cell>
        </row>
        <row r="901">
          <cell r="B901" t="str">
            <v>　住友金属建材㈱</v>
          </cell>
          <cell r="C901" t="str">
            <v>Ｐ＆Ｐ－１工法</v>
          </cell>
        </row>
        <row r="902">
          <cell r="C902" t="str">
            <v xml:space="preserve"> t0.4 SUS304 2D仕上</v>
          </cell>
        </row>
        <row r="904">
          <cell r="A904" t="str">
            <v>K130010</v>
          </cell>
          <cell r="B904" t="str">
            <v>木毛セメント板</v>
          </cell>
          <cell r="C904" t="str">
            <v>t25*910*1,820</v>
          </cell>
          <cell r="D904" t="str">
            <v>㎡</v>
          </cell>
          <cell r="E904">
            <v>980</v>
          </cell>
        </row>
        <row r="907">
          <cell r="A907" t="str">
            <v>K130100</v>
          </cell>
          <cell r="B907" t="str">
            <v>軒とい</v>
          </cell>
          <cell r="C907" t="str">
            <v>塩ビ　角型　W150</v>
          </cell>
          <cell r="D907" t="str">
            <v>ｍ</v>
          </cell>
          <cell r="E907">
            <v>2980</v>
          </cell>
        </row>
        <row r="910">
          <cell r="A910" t="str">
            <v>K130101</v>
          </cell>
          <cell r="B910" t="str">
            <v>集水器</v>
          </cell>
          <cell r="C910" t="str">
            <v>塩ビ　角型　150用</v>
          </cell>
          <cell r="D910" t="str">
            <v>個所</v>
          </cell>
          <cell r="E910">
            <v>3110</v>
          </cell>
        </row>
        <row r="928">
          <cell r="A928" t="str">
            <v>K130201</v>
          </cell>
          <cell r="B928" t="str">
            <v>ルーフドレン</v>
          </cell>
          <cell r="C928" t="str">
            <v>鋳鉄製 たて 100A 断熱用</v>
          </cell>
          <cell r="D928" t="str">
            <v>か所</v>
          </cell>
          <cell r="E928">
            <v>7209.9999999999991</v>
          </cell>
        </row>
        <row r="929">
          <cell r="B929" t="str">
            <v>福西鋳物㈱</v>
          </cell>
          <cell r="C929" t="str">
            <v>RSGH-9100</v>
          </cell>
        </row>
        <row r="931">
          <cell r="B931" t="str">
            <v>第一機材㈱</v>
          </cell>
          <cell r="C931" t="str">
            <v>RVPC-P-K</v>
          </cell>
        </row>
        <row r="933">
          <cell r="B933" t="str">
            <v>㈱中部ｺｰﾎﾟﾚｰｼｮﾝ</v>
          </cell>
          <cell r="C933" t="str">
            <v>RAG-SD</v>
          </cell>
        </row>
        <row r="936">
          <cell r="A936" t="str">
            <v>K130202</v>
          </cell>
          <cell r="B936" t="str">
            <v>ルーフドレン</v>
          </cell>
          <cell r="C936" t="str">
            <v>鋳鉄製 たて 100A 断熱用</v>
          </cell>
          <cell r="D936" t="str">
            <v>か所</v>
          </cell>
          <cell r="E936">
            <v>13790</v>
          </cell>
        </row>
        <row r="937">
          <cell r="B937" t="str">
            <v>福西鋳物㈱</v>
          </cell>
          <cell r="C937" t="str">
            <v>RSGH-9100</v>
          </cell>
        </row>
        <row r="939">
          <cell r="C939" t="str">
            <v>呼樋　L=200</v>
          </cell>
        </row>
        <row r="941">
          <cell r="C941" t="str">
            <v>計</v>
          </cell>
        </row>
        <row r="943">
          <cell r="B943" t="str">
            <v>第一機材㈱</v>
          </cell>
          <cell r="C943" t="str">
            <v>RVPC-P-K</v>
          </cell>
        </row>
        <row r="945">
          <cell r="C945" t="str">
            <v>呼樋　L=200</v>
          </cell>
        </row>
        <row r="947">
          <cell r="C947" t="str">
            <v>計</v>
          </cell>
        </row>
        <row r="949">
          <cell r="B949" t="str">
            <v>㈱中部ｺｰﾎﾟﾚｰｼｮﾝ</v>
          </cell>
          <cell r="C949" t="str">
            <v>RAG-SD</v>
          </cell>
        </row>
        <row r="951">
          <cell r="C951" t="str">
            <v>呼樋　L=200</v>
          </cell>
        </row>
        <row r="953">
          <cell r="C953" t="str">
            <v>計</v>
          </cell>
        </row>
        <row r="961">
          <cell r="A961" t="str">
            <v>K130203</v>
          </cell>
          <cell r="B961" t="str">
            <v>ルーフドレン</v>
          </cell>
          <cell r="C961" t="str">
            <v>鋳鉄製 よこ 100A 断熱用</v>
          </cell>
          <cell r="D961" t="str">
            <v>か所</v>
          </cell>
          <cell r="E961">
            <v>13300</v>
          </cell>
        </row>
        <row r="962">
          <cell r="B962" t="str">
            <v>福西鋳物㈱</v>
          </cell>
          <cell r="C962" t="str">
            <v>RASJH-8100</v>
          </cell>
        </row>
        <row r="964">
          <cell r="C964" t="str">
            <v>呼樋　L=200</v>
          </cell>
        </row>
        <row r="966">
          <cell r="C966" t="str">
            <v>計</v>
          </cell>
        </row>
        <row r="968">
          <cell r="B968" t="str">
            <v>第一機材㈱</v>
          </cell>
          <cell r="C968" t="str">
            <v>RL-1P-K</v>
          </cell>
        </row>
        <row r="970">
          <cell r="C970" t="str">
            <v>呼樋　L=200</v>
          </cell>
        </row>
        <row r="972">
          <cell r="C972" t="str">
            <v>計</v>
          </cell>
        </row>
        <row r="974">
          <cell r="B974" t="str">
            <v>㈱中部ｺｰﾎﾟﾚｰｼｮﾝ</v>
          </cell>
          <cell r="C974" t="str">
            <v>CHCS-SD</v>
          </cell>
        </row>
        <row r="976">
          <cell r="C976" t="str">
            <v>呼樋　L=200</v>
          </cell>
        </row>
        <row r="978">
          <cell r="C978" t="str">
            <v>計</v>
          </cell>
        </row>
        <row r="981">
          <cell r="A981" t="str">
            <v>K130204</v>
          </cell>
          <cell r="B981" t="str">
            <v>ルーフドレン</v>
          </cell>
          <cell r="C981" t="str">
            <v>鋳鉄製 たて 100A</v>
          </cell>
          <cell r="D981" t="str">
            <v>か所</v>
          </cell>
          <cell r="E981">
            <v>2730</v>
          </cell>
        </row>
        <row r="982">
          <cell r="B982" t="str">
            <v>福西鋳物㈱</v>
          </cell>
          <cell r="C982" t="str">
            <v>RCN-9100</v>
          </cell>
        </row>
        <row r="984">
          <cell r="B984" t="str">
            <v>第一機材㈱</v>
          </cell>
          <cell r="C984" t="str">
            <v>RVCC-K</v>
          </cell>
        </row>
        <row r="986">
          <cell r="B986" t="str">
            <v>㈱中部ｺｰﾎﾟﾚｰｼｮﾝ</v>
          </cell>
          <cell r="C986" t="str">
            <v>RMP-1S</v>
          </cell>
        </row>
        <row r="994">
          <cell r="A994" t="str">
            <v>K141001</v>
          </cell>
          <cell r="B994" t="str">
            <v>鋳鉄製ﾏﾝﾎｰﾙふた</v>
          </cell>
          <cell r="C994" t="str">
            <v>600φ 簡易密閉型 角枠 軽荷重</v>
          </cell>
          <cell r="D994" t="str">
            <v>か所</v>
          </cell>
          <cell r="E994">
            <v>13500</v>
          </cell>
        </row>
        <row r="995">
          <cell r="B995" t="str">
            <v>ｶﾈｿｳ㈱</v>
          </cell>
          <cell r="C995" t="str">
            <v>MKHY-2</v>
          </cell>
        </row>
        <row r="998">
          <cell r="B998" t="str">
            <v>第一機材㈱</v>
          </cell>
          <cell r="C998" t="str">
            <v>DMHB-P</v>
          </cell>
        </row>
        <row r="1001">
          <cell r="B1001" t="str">
            <v>㈱中部ｺｰﾎﾟﾚｰｼｮﾝ</v>
          </cell>
          <cell r="C1001" t="str">
            <v>CMH-2-P</v>
          </cell>
        </row>
        <row r="1004">
          <cell r="B1004" t="str">
            <v>㈱長谷川鉄工所</v>
          </cell>
          <cell r="C1004" t="str">
            <v>MHBB-SP</v>
          </cell>
        </row>
        <row r="1007">
          <cell r="A1007" t="str">
            <v>K141002</v>
          </cell>
          <cell r="B1007" t="str">
            <v>タラップ</v>
          </cell>
          <cell r="C1007" t="str">
            <v>SUS 19φ　w400</v>
          </cell>
          <cell r="D1007" t="str">
            <v>か所</v>
          </cell>
          <cell r="E1007">
            <v>3650</v>
          </cell>
        </row>
        <row r="1010">
          <cell r="A1010" t="str">
            <v>K141003</v>
          </cell>
          <cell r="B1010" t="str">
            <v>ｵｰﾊﾞｰﾌﾛｰ管</v>
          </cell>
          <cell r="C1010" t="str">
            <v>SUS 50φ</v>
          </cell>
          <cell r="D1010" t="str">
            <v>ｍ</v>
          </cell>
          <cell r="E1010">
            <v>788</v>
          </cell>
        </row>
        <row r="1014">
          <cell r="A1014" t="str">
            <v>K141004</v>
          </cell>
          <cell r="B1014" t="str">
            <v>屋上丸環</v>
          </cell>
          <cell r="C1014" t="str">
            <v>SUS 19φ</v>
          </cell>
          <cell r="D1014" t="str">
            <v>か所</v>
          </cell>
          <cell r="E1014">
            <v>5670</v>
          </cell>
        </row>
        <row r="1027">
          <cell r="A1027" t="str">
            <v>K141011</v>
          </cell>
          <cell r="B1027" t="str">
            <v>複壁点検口</v>
          </cell>
          <cell r="C1027" t="str">
            <v>GRC製　W303*H303</v>
          </cell>
          <cell r="D1027" t="str">
            <v>か所</v>
          </cell>
          <cell r="E1027">
            <v>7699.9999999999991</v>
          </cell>
        </row>
        <row r="1029">
          <cell r="B1029" t="str">
            <v>昭和電工建材㈱</v>
          </cell>
          <cell r="C1029" t="str">
            <v>GRC点検口</v>
          </cell>
        </row>
        <row r="1060">
          <cell r="A1060" t="str">
            <v>K14100</v>
          </cell>
          <cell r="B1060" t="str">
            <v>LGS天井開口補強</v>
          </cell>
          <cell r="C1060" t="str">
            <v>19型 300角（φ）以下</v>
          </cell>
          <cell r="D1060" t="str">
            <v>か所</v>
          </cell>
          <cell r="E1060">
            <v>1470</v>
          </cell>
        </row>
        <row r="1063">
          <cell r="A1063" t="str">
            <v>K14101</v>
          </cell>
          <cell r="B1063" t="str">
            <v>LGS天井開口補強</v>
          </cell>
          <cell r="C1063" t="str">
            <v>19型 450角（φ）以下</v>
          </cell>
          <cell r="D1063" t="str">
            <v>か所</v>
          </cell>
          <cell r="E1063">
            <v>1770</v>
          </cell>
        </row>
        <row r="1066">
          <cell r="A1066" t="str">
            <v>K14102</v>
          </cell>
          <cell r="B1066" t="str">
            <v>LGS天井開口補強</v>
          </cell>
          <cell r="C1066" t="str">
            <v>19型 600角（φ）以下</v>
          </cell>
          <cell r="D1066" t="str">
            <v>か所</v>
          </cell>
          <cell r="E1066">
            <v>2070</v>
          </cell>
        </row>
        <row r="1069">
          <cell r="A1069" t="str">
            <v>K14103</v>
          </cell>
          <cell r="B1069" t="str">
            <v>LGS天井開口補強</v>
          </cell>
          <cell r="C1069" t="str">
            <v>19型 900角（φ）以下</v>
          </cell>
          <cell r="D1069" t="str">
            <v>か所</v>
          </cell>
          <cell r="E1069">
            <v>2920</v>
          </cell>
        </row>
        <row r="1072">
          <cell r="A1072" t="str">
            <v>K14104</v>
          </cell>
          <cell r="B1072" t="str">
            <v>LGS天井開口補強</v>
          </cell>
          <cell r="C1072" t="str">
            <v>19型 1200角（φ）以下</v>
          </cell>
          <cell r="D1072" t="str">
            <v>か所</v>
          </cell>
          <cell r="E1072">
            <v>3410</v>
          </cell>
        </row>
        <row r="1075">
          <cell r="A1075" t="str">
            <v>K14105</v>
          </cell>
          <cell r="B1075" t="str">
            <v>LGS天井開口補強</v>
          </cell>
          <cell r="C1075" t="str">
            <v>19型 300*1200</v>
          </cell>
          <cell r="D1075" t="str">
            <v>か所</v>
          </cell>
          <cell r="E1075">
            <v>2480</v>
          </cell>
        </row>
        <row r="1078">
          <cell r="A1078" t="str">
            <v>K14106</v>
          </cell>
          <cell r="B1078" t="str">
            <v>LGS天井開口補強</v>
          </cell>
          <cell r="C1078" t="str">
            <v>19型 300*2400</v>
          </cell>
          <cell r="D1078" t="str">
            <v>か所</v>
          </cell>
          <cell r="E1078">
            <v>4200</v>
          </cell>
        </row>
        <row r="1081">
          <cell r="A1081" t="str">
            <v>K14107</v>
          </cell>
          <cell r="B1081" t="str">
            <v>LGS天井開口補強</v>
          </cell>
          <cell r="C1081" t="str">
            <v>19型 300*3600</v>
          </cell>
          <cell r="D1081" t="str">
            <v>か所</v>
          </cell>
          <cell r="E1081">
            <v>6300</v>
          </cell>
        </row>
        <row r="1084">
          <cell r="A1084" t="str">
            <v>K14108</v>
          </cell>
          <cell r="B1084" t="str">
            <v>LGS天井開口補強</v>
          </cell>
          <cell r="C1084" t="str">
            <v>19型 600*1200</v>
          </cell>
          <cell r="D1084" t="str">
            <v>か所</v>
          </cell>
          <cell r="E1084">
            <v>2900</v>
          </cell>
        </row>
        <row r="1087">
          <cell r="A1087" t="str">
            <v>K14109</v>
          </cell>
          <cell r="B1087" t="str">
            <v>LGS天井開口補強</v>
          </cell>
          <cell r="C1087" t="str">
            <v>19型 600*2400</v>
          </cell>
          <cell r="D1087" t="str">
            <v>か所</v>
          </cell>
          <cell r="E1087">
            <v>4350</v>
          </cell>
        </row>
        <row r="1090">
          <cell r="A1090" t="str">
            <v>K14110</v>
          </cell>
          <cell r="B1090" t="str">
            <v>LGS天井開口補強</v>
          </cell>
          <cell r="C1090" t="str">
            <v>19型 600*3600</v>
          </cell>
          <cell r="D1090" t="str">
            <v>か所</v>
          </cell>
          <cell r="E1090">
            <v>6800</v>
          </cell>
        </row>
        <row r="1126">
          <cell r="A1126" t="str">
            <v>K150001</v>
          </cell>
          <cell r="B1126" t="str">
            <v>床ｺﾝｸﾘｰﾄこて仕上げ</v>
          </cell>
          <cell r="C1126" t="str">
            <v>薄物仕上げ</v>
          </cell>
          <cell r="D1126" t="str">
            <v>㎡</v>
          </cell>
          <cell r="E1126">
            <v>510</v>
          </cell>
        </row>
        <row r="1129">
          <cell r="A1129" t="str">
            <v>K150002</v>
          </cell>
          <cell r="B1129" t="str">
            <v>床ｺﾝｸﾘｰﾄこて仕上げ</v>
          </cell>
          <cell r="C1129" t="str">
            <v>厚物仕上げ</v>
          </cell>
          <cell r="D1129" t="str">
            <v>㎡</v>
          </cell>
          <cell r="E1129">
            <v>420</v>
          </cell>
        </row>
        <row r="1132">
          <cell r="A1132" t="str">
            <v>K150003</v>
          </cell>
          <cell r="B1132" t="str">
            <v>笠木天端ｺﾝｸﾘｰﾄ</v>
          </cell>
          <cell r="C1132" t="str">
            <v>W300</v>
          </cell>
          <cell r="D1132" t="str">
            <v>ｍ</v>
          </cell>
          <cell r="E1132">
            <v>480</v>
          </cell>
        </row>
        <row r="1133">
          <cell r="B1133" t="str">
            <v>　　　　  直均し仕上げ</v>
          </cell>
        </row>
        <row r="1135">
          <cell r="A1135" t="str">
            <v>K150004</v>
          </cell>
          <cell r="B1135" t="str">
            <v>天端ｺﾝｸﾘｰﾄこて仕上げ</v>
          </cell>
          <cell r="C1135" t="str">
            <v>W200</v>
          </cell>
          <cell r="D1135" t="str">
            <v>ｍ</v>
          </cell>
          <cell r="E1135">
            <v>320</v>
          </cell>
        </row>
        <row r="1136">
          <cell r="B1136" t="str">
            <v>（壁天端）</v>
          </cell>
          <cell r="C1136" t="str">
            <v>K150003*0.2/0.3</v>
          </cell>
        </row>
        <row r="1138">
          <cell r="A1138" t="str">
            <v>K150005</v>
          </cell>
          <cell r="B1138" t="str">
            <v>天端ｺﾝｸﾘｰﾄこて仕上げ</v>
          </cell>
          <cell r="C1138" t="str">
            <v>W250</v>
          </cell>
          <cell r="D1138" t="str">
            <v>ｍ</v>
          </cell>
          <cell r="E1138">
            <v>400</v>
          </cell>
        </row>
        <row r="1139">
          <cell r="B1139" t="str">
            <v>（壁天端）</v>
          </cell>
          <cell r="C1139" t="str">
            <v>K150003*0.25/0.3</v>
          </cell>
        </row>
        <row r="1141">
          <cell r="A1141" t="str">
            <v>K150006</v>
          </cell>
          <cell r="B1141" t="str">
            <v>天端ｺﾝｸﾘｰﾄこて仕上げ</v>
          </cell>
          <cell r="C1141" t="str">
            <v>W300</v>
          </cell>
          <cell r="D1141" t="str">
            <v>ｍ</v>
          </cell>
          <cell r="E1141">
            <v>480</v>
          </cell>
        </row>
        <row r="1142">
          <cell r="B1142" t="str">
            <v>（壁天端）</v>
          </cell>
          <cell r="C1142" t="str">
            <v>K150003*0.3/0.3</v>
          </cell>
        </row>
        <row r="1144">
          <cell r="A1144" t="str">
            <v>K150007</v>
          </cell>
          <cell r="B1144" t="str">
            <v>天端ｺﾝｸﾘｰﾄこて仕上げ</v>
          </cell>
          <cell r="C1144" t="str">
            <v>W100</v>
          </cell>
          <cell r="D1144" t="str">
            <v>ｍ</v>
          </cell>
          <cell r="E1144">
            <v>160</v>
          </cell>
        </row>
        <row r="1145">
          <cell r="B1145" t="str">
            <v>（壁付笠木）</v>
          </cell>
          <cell r="C1145" t="str">
            <v>K150003*0.1/0.3</v>
          </cell>
        </row>
        <row r="1147">
          <cell r="A1147" t="str">
            <v>K150008</v>
          </cell>
          <cell r="B1147" t="str">
            <v>床ﾓﾙﾀﾙ塗り</v>
          </cell>
          <cell r="C1147" t="str">
            <v>張物下地　ｔ30</v>
          </cell>
          <cell r="D1147" t="str">
            <v>㎡</v>
          </cell>
          <cell r="E1147">
            <v>2180</v>
          </cell>
        </row>
        <row r="1150">
          <cell r="A1150" t="str">
            <v>K150009</v>
          </cell>
          <cell r="B1150" t="str">
            <v>階段ﾓﾙﾀﾙ塗り</v>
          </cell>
          <cell r="C1150" t="str">
            <v>張物下地　ｔ30</v>
          </cell>
          <cell r="D1150" t="str">
            <v>㎡</v>
          </cell>
          <cell r="E1150">
            <v>4380</v>
          </cell>
        </row>
        <row r="1153">
          <cell r="A1153" t="str">
            <v>K150010</v>
          </cell>
          <cell r="B1153" t="str">
            <v>側溝等ﾓﾙﾀﾙ塗り</v>
          </cell>
          <cell r="C1153" t="str">
            <v>W200　ｔ30</v>
          </cell>
          <cell r="D1153" t="str">
            <v>ｍ</v>
          </cell>
          <cell r="E1153">
            <v>2020</v>
          </cell>
        </row>
        <row r="1154">
          <cell r="B1154" t="str">
            <v>（排水溝）</v>
          </cell>
        </row>
        <row r="1156">
          <cell r="A1156" t="str">
            <v>K150011</v>
          </cell>
          <cell r="B1156" t="str">
            <v>側溝等ﾓﾙﾀﾙ塗り</v>
          </cell>
          <cell r="C1156" t="str">
            <v>W150　ｔ30</v>
          </cell>
          <cell r="D1156" t="str">
            <v>ｍ</v>
          </cell>
          <cell r="E1156">
            <v>1520</v>
          </cell>
        </row>
        <row r="1157">
          <cell r="B1157" t="str">
            <v>（排水溝）</v>
          </cell>
          <cell r="C1157" t="str">
            <v>K150010*0.15/0.2</v>
          </cell>
        </row>
        <row r="1159">
          <cell r="A1159" t="str">
            <v>K150012</v>
          </cell>
          <cell r="B1159" t="str">
            <v>床ﾓﾙﾀﾙ塗り</v>
          </cell>
          <cell r="C1159" t="str">
            <v>防水下地　ｔ15</v>
          </cell>
          <cell r="D1159" t="str">
            <v>㎡</v>
          </cell>
          <cell r="E1159">
            <v>1480</v>
          </cell>
        </row>
        <row r="1162">
          <cell r="A1162" t="str">
            <v>K150013</v>
          </cell>
          <cell r="B1162" t="str">
            <v>モルタル</v>
          </cell>
          <cell r="C1162" t="str">
            <v>材料費（塗り厚を補正する場合）</v>
          </cell>
          <cell r="D1162" t="str">
            <v>ｍ3</v>
          </cell>
          <cell r="E1162">
            <v>15600</v>
          </cell>
        </row>
        <row r="1165">
          <cell r="A1165" t="str">
            <v>K150014</v>
          </cell>
          <cell r="B1165" t="str">
            <v>床ﾓﾙﾀﾙ塗り</v>
          </cell>
          <cell r="C1165" t="str">
            <v>防水下地　ｔ30</v>
          </cell>
          <cell r="D1165" t="str">
            <v>㎡</v>
          </cell>
          <cell r="E1165">
            <v>1710</v>
          </cell>
        </row>
        <row r="1166">
          <cell r="C1166" t="str">
            <v>K150012+(K150013*0.015)</v>
          </cell>
        </row>
        <row r="1168">
          <cell r="A1168" t="str">
            <v>K150015</v>
          </cell>
          <cell r="B1168" t="str">
            <v>防水下地ごしらえ</v>
          </cell>
          <cell r="C1168" t="str">
            <v>入隅</v>
          </cell>
          <cell r="D1168" t="str">
            <v>ｍ</v>
          </cell>
          <cell r="E1168">
            <v>610</v>
          </cell>
        </row>
        <row r="1171">
          <cell r="A1171" t="str">
            <v>K150016</v>
          </cell>
          <cell r="B1171" t="str">
            <v>豆砂利洗い出し</v>
          </cell>
          <cell r="C1171" t="str">
            <v>大磯程度　ｔ30</v>
          </cell>
          <cell r="D1171" t="str">
            <v>㎡</v>
          </cell>
          <cell r="E1171">
            <v>15000</v>
          </cell>
        </row>
        <row r="1174">
          <cell r="A1174" t="str">
            <v>K150017</v>
          </cell>
          <cell r="B1174" t="str">
            <v>壁ｺﾝｸﾘｰﾄ</v>
          </cell>
          <cell r="C1174" t="str">
            <v>部分補修　不陸2mm以内</v>
          </cell>
          <cell r="D1174" t="str">
            <v>㎡</v>
          </cell>
          <cell r="E1174">
            <v>720</v>
          </cell>
        </row>
        <row r="1175">
          <cell r="B1175" t="str">
            <v>　　　　　打放し面補修</v>
          </cell>
        </row>
        <row r="1177">
          <cell r="A1177" t="str">
            <v>K150018</v>
          </cell>
          <cell r="B1177" t="str">
            <v>壁ｺﾝｸﾘｰﾄ</v>
          </cell>
          <cell r="C1177" t="str">
            <v>全面補修　吹付け下地用</v>
          </cell>
          <cell r="D1177" t="str">
            <v>㎡</v>
          </cell>
          <cell r="E1177">
            <v>1100</v>
          </cell>
        </row>
        <row r="1178">
          <cell r="B1178" t="str">
            <v>　　　　　打放し面補修</v>
          </cell>
        </row>
        <row r="1181">
          <cell r="A1181" t="str">
            <v>K150019</v>
          </cell>
          <cell r="B1181" t="str">
            <v>壁ｺﾝｸﾘｰﾄ</v>
          </cell>
          <cell r="C1181" t="str">
            <v>全面補修　ﾍﾟﾝｷ下地用</v>
          </cell>
          <cell r="D1181" t="str">
            <v>㎡</v>
          </cell>
          <cell r="E1181">
            <v>1380</v>
          </cell>
        </row>
        <row r="1182">
          <cell r="B1182" t="str">
            <v>　　　　　打放し面補修</v>
          </cell>
        </row>
        <row r="1184">
          <cell r="A1184" t="str">
            <v>K150020</v>
          </cell>
          <cell r="B1184" t="str">
            <v>壁ｺﾝｸﾘｰﾄ</v>
          </cell>
          <cell r="C1184" t="str">
            <v>全面補修　ﾀｲﾙ下地用</v>
          </cell>
          <cell r="D1184" t="str">
            <v>㎡</v>
          </cell>
          <cell r="E1184">
            <v>1300</v>
          </cell>
        </row>
        <row r="1185">
          <cell r="B1185" t="str">
            <v>　　　　　打放し面補修</v>
          </cell>
        </row>
        <row r="1187">
          <cell r="A1187" t="str">
            <v>K150021</v>
          </cell>
          <cell r="B1187" t="str">
            <v>建具周囲ﾓﾙﾀﾙ充てん</v>
          </cell>
          <cell r="C1187" t="str">
            <v>外部建具　防水ﾓﾙﾀﾙ</v>
          </cell>
          <cell r="D1187" t="str">
            <v>㎡</v>
          </cell>
          <cell r="E1187">
            <v>830</v>
          </cell>
        </row>
        <row r="1192">
          <cell r="A1192" t="str">
            <v>K150022</v>
          </cell>
          <cell r="B1192" t="str">
            <v>床ｾﾙﾌﾚﾍﾞﾘﾝｸﾞ</v>
          </cell>
          <cell r="C1192" t="str">
            <v>ｾﾒﾝﾄ系　ｔ10</v>
          </cell>
          <cell r="D1192" t="str">
            <v>㎡</v>
          </cell>
          <cell r="E1192">
            <v>1480</v>
          </cell>
        </row>
        <row r="1195">
          <cell r="A1195" t="str">
            <v>K150023</v>
          </cell>
          <cell r="B1195" t="str">
            <v>床ﾓﾙﾀﾙ塗り</v>
          </cell>
          <cell r="C1195" t="str">
            <v>張物下地　ｔ28</v>
          </cell>
          <cell r="D1195" t="str">
            <v>㎡</v>
          </cell>
          <cell r="E1195">
            <v>2080</v>
          </cell>
        </row>
        <row r="1198">
          <cell r="A1198" t="str">
            <v>K150024</v>
          </cell>
          <cell r="B1198" t="str">
            <v>床ﾓﾙﾀﾙ塗り</v>
          </cell>
          <cell r="C1198" t="str">
            <v>張物下地　ｔ25</v>
          </cell>
          <cell r="D1198" t="str">
            <v>㎡</v>
          </cell>
          <cell r="E1198">
            <v>2030</v>
          </cell>
        </row>
        <row r="1199">
          <cell r="C1199" t="str">
            <v>K150023-(K150013*0.003)</v>
          </cell>
        </row>
        <row r="1201">
          <cell r="A1201" t="str">
            <v>K150025</v>
          </cell>
          <cell r="B1201" t="str">
            <v>床ﾓﾙﾀﾙ塗り</v>
          </cell>
          <cell r="C1201" t="str">
            <v>張物下地　ｔ40</v>
          </cell>
          <cell r="D1201" t="str">
            <v>㎡</v>
          </cell>
          <cell r="E1201">
            <v>2270</v>
          </cell>
        </row>
        <row r="1202">
          <cell r="C1202" t="str">
            <v>K150023+(K150013*0.012)</v>
          </cell>
        </row>
        <row r="1204">
          <cell r="A1204" t="str">
            <v>K150026</v>
          </cell>
          <cell r="B1204" t="str">
            <v>床ﾓﾙﾀﾙ塗り</v>
          </cell>
          <cell r="C1204" t="str">
            <v>張物下地　ｔ60</v>
          </cell>
          <cell r="D1204" t="str">
            <v>㎡</v>
          </cell>
          <cell r="E1204">
            <v>2580</v>
          </cell>
        </row>
        <row r="1205">
          <cell r="C1205" t="str">
            <v>K150023+(K150013*0.032)</v>
          </cell>
        </row>
        <row r="1207">
          <cell r="A1207" t="str">
            <v>K150027</v>
          </cell>
          <cell r="B1207" t="str">
            <v>階段ﾓﾙﾀﾙ塗り</v>
          </cell>
          <cell r="C1207" t="str">
            <v>張物下地　ｔ28</v>
          </cell>
          <cell r="D1207" t="str">
            <v>㎡</v>
          </cell>
          <cell r="E1207">
            <v>4290</v>
          </cell>
        </row>
        <row r="1210">
          <cell r="A1210" t="str">
            <v>K150028</v>
          </cell>
          <cell r="B1210" t="str">
            <v>階段ﾓﾙﾀﾙ塗り</v>
          </cell>
          <cell r="C1210" t="str">
            <v>張物下地　ｔ25</v>
          </cell>
          <cell r="D1210" t="str">
            <v>㎡</v>
          </cell>
          <cell r="E1210">
            <v>4240</v>
          </cell>
        </row>
        <row r="1211">
          <cell r="C1211" t="str">
            <v>K150027-(K150013*0.003)</v>
          </cell>
        </row>
        <row r="1213">
          <cell r="A1213" t="str">
            <v>K150029</v>
          </cell>
          <cell r="B1213" t="str">
            <v>床ﾓﾙﾀﾙ塗り</v>
          </cell>
          <cell r="C1213" t="str">
            <v>一般ﾀｲﾙ下地　ｔ37</v>
          </cell>
          <cell r="D1213" t="str">
            <v>㎡</v>
          </cell>
          <cell r="E1213">
            <v>2050</v>
          </cell>
        </row>
        <row r="1216">
          <cell r="A1216" t="str">
            <v>K150030</v>
          </cell>
          <cell r="B1216" t="str">
            <v>床ﾓﾙﾀﾙ塗り</v>
          </cell>
          <cell r="C1216" t="str">
            <v>ﾀｲﾙ下地　ｔ30</v>
          </cell>
          <cell r="D1216" t="str">
            <v>㎡</v>
          </cell>
          <cell r="E1216">
            <v>1940</v>
          </cell>
        </row>
        <row r="1217">
          <cell r="C1217" t="str">
            <v>K150029-(K150013*0.007)</v>
          </cell>
        </row>
        <row r="1220">
          <cell r="A1220" t="str">
            <v>K150031</v>
          </cell>
          <cell r="B1220" t="str">
            <v>壁ﾓﾙﾀﾙ塗り</v>
          </cell>
          <cell r="C1220" t="str">
            <v>内壁ﾕﾆｯﾄﾀｲﾙ下地　ｔ15</v>
          </cell>
          <cell r="D1220" t="str">
            <v>㎡</v>
          </cell>
          <cell r="E1220">
            <v>2970</v>
          </cell>
        </row>
        <row r="1225">
          <cell r="A1225" t="str">
            <v>K150032</v>
          </cell>
          <cell r="B1225" t="str">
            <v>床防水ﾓﾙﾀﾙ塗り</v>
          </cell>
          <cell r="C1225" t="str">
            <v>仕上げ　ｔ15</v>
          </cell>
          <cell r="D1225" t="str">
            <v>㎡</v>
          </cell>
          <cell r="E1225">
            <v>2090</v>
          </cell>
        </row>
        <row r="1228">
          <cell r="A1228" t="str">
            <v>K150033</v>
          </cell>
          <cell r="B1228" t="str">
            <v>床防水ﾓﾙﾀﾙ塗り</v>
          </cell>
          <cell r="C1228" t="str">
            <v>仕上げ　ｔ30</v>
          </cell>
          <cell r="D1228" t="str">
            <v>㎡</v>
          </cell>
          <cell r="E1228">
            <v>2050</v>
          </cell>
        </row>
        <row r="1231">
          <cell r="A1231" t="str">
            <v>K150034</v>
          </cell>
          <cell r="B1231" t="str">
            <v>壁防水ﾓﾙﾀﾙ塗り</v>
          </cell>
          <cell r="C1231" t="str">
            <v>仕上げ  t15</v>
          </cell>
          <cell r="D1231" t="str">
            <v>㎡</v>
          </cell>
          <cell r="E1231">
            <v>3650</v>
          </cell>
        </row>
        <row r="1234">
          <cell r="A1234" t="str">
            <v>K150035</v>
          </cell>
          <cell r="B1234" t="str">
            <v>側溝防水ﾓﾙﾀﾙ塗り</v>
          </cell>
          <cell r="C1234" t="str">
            <v>W200　ｔ30</v>
          </cell>
          <cell r="D1234" t="str">
            <v>ｍ</v>
          </cell>
          <cell r="E1234">
            <v>2050</v>
          </cell>
        </row>
        <row r="1237">
          <cell r="A1237" t="str">
            <v>K150036</v>
          </cell>
          <cell r="B1237" t="str">
            <v>側溝防水ﾓﾙﾀﾙ塗り</v>
          </cell>
          <cell r="C1237" t="str">
            <v>W300　ｔ30</v>
          </cell>
          <cell r="D1237" t="str">
            <v>ｍ</v>
          </cell>
          <cell r="E1237">
            <v>3300</v>
          </cell>
        </row>
        <row r="1240">
          <cell r="A1240" t="str">
            <v>K150037</v>
          </cell>
          <cell r="B1240" t="str">
            <v>側溝等ﾓﾙﾀﾙ塗り</v>
          </cell>
          <cell r="C1240" t="str">
            <v>W450　ｔ30</v>
          </cell>
          <cell r="D1240" t="str">
            <v>ｍ</v>
          </cell>
          <cell r="E1240">
            <v>4610</v>
          </cell>
        </row>
        <row r="1241">
          <cell r="C1241" t="str">
            <v>K150035*0.45/0.2</v>
          </cell>
        </row>
        <row r="1243">
          <cell r="A1243" t="str">
            <v>K150038</v>
          </cell>
          <cell r="B1243" t="str">
            <v>側溝等ﾓﾙﾀﾙ塗り</v>
          </cell>
          <cell r="C1243" t="str">
            <v>W450　ｔ30</v>
          </cell>
          <cell r="D1243" t="str">
            <v>ｍ</v>
          </cell>
          <cell r="E1243">
            <v>4950</v>
          </cell>
        </row>
        <row r="1244">
          <cell r="C1244" t="str">
            <v>K150036*0.45/0.3</v>
          </cell>
        </row>
        <row r="1246">
          <cell r="A1246" t="str">
            <v>K150039</v>
          </cell>
          <cell r="B1246" t="str">
            <v>建具周囲ﾓﾙﾀﾙ充てん</v>
          </cell>
          <cell r="C1246" t="str">
            <v>内部建具</v>
          </cell>
          <cell r="D1246" t="str">
            <v>㎡</v>
          </cell>
          <cell r="E1246">
            <v>800</v>
          </cell>
        </row>
        <row r="1258">
          <cell r="A1258" t="str">
            <v>K170001</v>
          </cell>
          <cell r="B1258" t="str">
            <v>フロートガラス</v>
          </cell>
          <cell r="C1258" t="str">
            <v>t10  2.18㎡以下</v>
          </cell>
          <cell r="D1258" t="str">
            <v>㎡</v>
          </cell>
          <cell r="E1258">
            <v>7900</v>
          </cell>
        </row>
        <row r="1261">
          <cell r="A1261" t="str">
            <v>K170002</v>
          </cell>
          <cell r="B1261" t="str">
            <v>フロートガラス</v>
          </cell>
          <cell r="C1261" t="str">
            <v>t10  4.45㎡以下</v>
          </cell>
          <cell r="D1261" t="str">
            <v>㎡</v>
          </cell>
          <cell r="E1261">
            <v>9050</v>
          </cell>
        </row>
        <row r="1264">
          <cell r="A1264" t="str">
            <v>K170003</v>
          </cell>
          <cell r="B1264" t="str">
            <v>フロートガラス</v>
          </cell>
          <cell r="C1264" t="str">
            <v>t10  6.81㎡以下</v>
          </cell>
          <cell r="D1264" t="str">
            <v>㎡</v>
          </cell>
          <cell r="E1264">
            <v>9600</v>
          </cell>
        </row>
        <row r="1267">
          <cell r="A1267" t="str">
            <v>K170004</v>
          </cell>
          <cell r="B1267" t="str">
            <v>フロートガラス</v>
          </cell>
          <cell r="C1267" t="str">
            <v>t10  6.81㎡以下</v>
          </cell>
          <cell r="D1267" t="str">
            <v>㎡</v>
          </cell>
          <cell r="E1267">
            <v>9600</v>
          </cell>
        </row>
        <row r="1270">
          <cell r="A1270" t="str">
            <v>K170011</v>
          </cell>
          <cell r="B1270" t="str">
            <v>フロートガラス</v>
          </cell>
          <cell r="C1270" t="str">
            <v>円形 φ450　t5.0</v>
          </cell>
          <cell r="D1270" t="str">
            <v>枚</v>
          </cell>
          <cell r="E1270">
            <v>690</v>
          </cell>
        </row>
        <row r="1271">
          <cell r="B1271" t="str">
            <v>複単</v>
          </cell>
          <cell r="C1271" t="str">
            <v>170051*1.3*(0.225*0.225*3.14)</v>
          </cell>
        </row>
        <row r="1273">
          <cell r="A1273" t="str">
            <v>K170012</v>
          </cell>
          <cell r="B1273" t="str">
            <v>フロートガラス</v>
          </cell>
          <cell r="C1273" t="str">
            <v>円形 φ450　t6.0</v>
          </cell>
          <cell r="D1273" t="str">
            <v>枚</v>
          </cell>
          <cell r="E1273">
            <v>850</v>
          </cell>
        </row>
        <row r="1274">
          <cell r="B1274" t="str">
            <v>複単</v>
          </cell>
          <cell r="C1274" t="str">
            <v>170060*1.3*(0.225*0.225*3.14)</v>
          </cell>
        </row>
        <row r="1276">
          <cell r="A1276" t="str">
            <v>K170013</v>
          </cell>
          <cell r="B1276" t="str">
            <v>フロートガラス</v>
          </cell>
          <cell r="C1276" t="str">
            <v>異形 875*875　t6.0</v>
          </cell>
          <cell r="D1276" t="str">
            <v>枚</v>
          </cell>
          <cell r="E1276">
            <v>4070</v>
          </cell>
        </row>
        <row r="1277">
          <cell r="B1277" t="str">
            <v>複単</v>
          </cell>
          <cell r="C1277" t="str">
            <v>170060*1.3*(0.875*0.875)</v>
          </cell>
        </row>
        <row r="1279">
          <cell r="A1279" t="str">
            <v>K170021</v>
          </cell>
          <cell r="B1279" t="str">
            <v>網入みがき板ガラス</v>
          </cell>
          <cell r="C1279" t="str">
            <v>t10  4.45㎡以下</v>
          </cell>
          <cell r="D1279" t="str">
            <v>㎡</v>
          </cell>
          <cell r="E1279">
            <v>18900</v>
          </cell>
        </row>
        <row r="1282">
          <cell r="A1282" t="str">
            <v>K170022</v>
          </cell>
          <cell r="B1282" t="str">
            <v>網入みがき板ガラス</v>
          </cell>
          <cell r="C1282" t="str">
            <v>異形 1,040*2,940　t6.8</v>
          </cell>
          <cell r="D1282" t="str">
            <v>枚</v>
          </cell>
          <cell r="E1282">
            <v>42090</v>
          </cell>
        </row>
        <row r="1283">
          <cell r="B1283" t="str">
            <v>複単</v>
          </cell>
          <cell r="C1283" t="str">
            <v>170461*1.3*(1.04*2.94)</v>
          </cell>
        </row>
        <row r="1285">
          <cell r="A1285" t="str">
            <v>K170023</v>
          </cell>
          <cell r="B1285" t="str">
            <v>網入みがき板ガラス</v>
          </cell>
          <cell r="C1285" t="str">
            <v>三角 100*200　t6.8</v>
          </cell>
          <cell r="D1285" t="str">
            <v>枚</v>
          </cell>
          <cell r="E1285">
            <v>60</v>
          </cell>
        </row>
        <row r="1286">
          <cell r="B1286" t="str">
            <v>複単</v>
          </cell>
          <cell r="C1286" t="str">
            <v>170360*1.3*(0.1*0.2/2)</v>
          </cell>
        </row>
        <row r="1288">
          <cell r="A1288" t="str">
            <v>K170024</v>
          </cell>
          <cell r="B1288" t="str">
            <v>網入みがき板ガラス</v>
          </cell>
          <cell r="C1288" t="str">
            <v>台形 100～120*100　t6.8</v>
          </cell>
          <cell r="D1288" t="str">
            <v>枚</v>
          </cell>
          <cell r="E1288">
            <v>70</v>
          </cell>
        </row>
        <row r="1289">
          <cell r="B1289" t="str">
            <v>複単</v>
          </cell>
          <cell r="C1289" t="str">
            <v>170360*1.3*((0.1+0.12)/2*0.1)</v>
          </cell>
        </row>
        <row r="1291">
          <cell r="A1291" t="str">
            <v>K170025</v>
          </cell>
          <cell r="B1291" t="str">
            <v>網入みがき板ガラス</v>
          </cell>
          <cell r="C1291" t="str">
            <v>台形 100～300*707　t6.8</v>
          </cell>
          <cell r="D1291" t="str">
            <v>枚</v>
          </cell>
          <cell r="E1291">
            <v>910</v>
          </cell>
        </row>
        <row r="1292">
          <cell r="B1292" t="str">
            <v>複単</v>
          </cell>
          <cell r="C1292" t="str">
            <v>170360*1.3*((0.1+0.3)/2*0.707)</v>
          </cell>
        </row>
        <row r="1294">
          <cell r="A1294" t="str">
            <v>K170026</v>
          </cell>
          <cell r="B1294" t="str">
            <v>網入みがき板ガラス</v>
          </cell>
          <cell r="C1294" t="str">
            <v>台形 300～500*707　t6.8</v>
          </cell>
          <cell r="D1294" t="str">
            <v>枚</v>
          </cell>
          <cell r="E1294">
            <v>1820</v>
          </cell>
        </row>
        <row r="1295">
          <cell r="B1295" t="str">
            <v>複単</v>
          </cell>
          <cell r="C1295" t="str">
            <v>170360*1.3*((0.3+0.5)/2*0.707)</v>
          </cell>
        </row>
        <row r="1297">
          <cell r="A1297" t="str">
            <v>K170027</v>
          </cell>
          <cell r="B1297" t="str">
            <v>網入みがき板ガラス</v>
          </cell>
          <cell r="C1297" t="str">
            <v>台形 500～750*707　t6.8</v>
          </cell>
          <cell r="D1297" t="str">
            <v>枚</v>
          </cell>
          <cell r="E1297">
            <v>2850</v>
          </cell>
        </row>
        <row r="1298">
          <cell r="B1298" t="str">
            <v>複単</v>
          </cell>
          <cell r="C1298" t="str">
            <v>170360*1.3*((0.5+0.75)/2*0.707)</v>
          </cell>
        </row>
        <row r="1300">
          <cell r="A1300" t="str">
            <v>K170028</v>
          </cell>
          <cell r="B1300" t="str">
            <v>網入みがき板ガラス</v>
          </cell>
          <cell r="C1300" t="str">
            <v>台形 750～950*707　t6.8</v>
          </cell>
          <cell r="D1300" t="str">
            <v>枚</v>
          </cell>
          <cell r="E1300">
            <v>3870</v>
          </cell>
        </row>
        <row r="1301">
          <cell r="B1301" t="str">
            <v>複単</v>
          </cell>
          <cell r="C1301" t="str">
            <v>170360*1.3*((0.75+0.95)/2*0.707)</v>
          </cell>
        </row>
        <row r="1303">
          <cell r="A1303" t="str">
            <v>K170029</v>
          </cell>
          <cell r="B1303" t="str">
            <v>網入みがき板ガラス</v>
          </cell>
          <cell r="C1303" t="str">
            <v>台形 900～1,050*550　t6.8</v>
          </cell>
          <cell r="D1303" t="str">
            <v>枚</v>
          </cell>
          <cell r="E1303">
            <v>3460</v>
          </cell>
        </row>
        <row r="1304">
          <cell r="B1304" t="str">
            <v>複単</v>
          </cell>
          <cell r="C1304" t="str">
            <v>170360*1.3*((0.9+1.05)/2*0.55)</v>
          </cell>
        </row>
        <row r="1306">
          <cell r="A1306" t="str">
            <v>K170030</v>
          </cell>
          <cell r="B1306" t="str">
            <v>網入みがき板ガラス</v>
          </cell>
          <cell r="C1306" t="str">
            <v>台形 950～1,211*707　t6.8</v>
          </cell>
          <cell r="D1306" t="str">
            <v>枚</v>
          </cell>
          <cell r="E1306">
            <v>4930</v>
          </cell>
        </row>
        <row r="1307">
          <cell r="B1307" t="str">
            <v>複単</v>
          </cell>
          <cell r="C1307" t="str">
            <v>170360*1.3*((0.95+1.211)/2*0.707)</v>
          </cell>
        </row>
        <row r="1309">
          <cell r="A1309" t="str">
            <v>K170031</v>
          </cell>
          <cell r="B1309" t="str">
            <v>網入みがき板ガラス</v>
          </cell>
          <cell r="C1309" t="str">
            <v>台形 1.093～1,250*707　t6.8</v>
          </cell>
          <cell r="D1309" t="str">
            <v>枚</v>
          </cell>
          <cell r="E1309">
            <v>5340</v>
          </cell>
        </row>
        <row r="1310">
          <cell r="B1310" t="str">
            <v>複単</v>
          </cell>
          <cell r="C1310" t="str">
            <v>170360*1.3*((1.093+1.25)/2*0.707)</v>
          </cell>
        </row>
        <row r="1312">
          <cell r="A1312" t="str">
            <v>K170032</v>
          </cell>
          <cell r="B1312" t="str">
            <v>網入みがき板ガラス</v>
          </cell>
          <cell r="C1312" t="str">
            <v>台形 1.050～1,300*1.050　t6.8</v>
          </cell>
          <cell r="D1312" t="str">
            <v>枚</v>
          </cell>
          <cell r="E1312">
            <v>7960</v>
          </cell>
        </row>
        <row r="1313">
          <cell r="B1313" t="str">
            <v>複単</v>
          </cell>
          <cell r="C1313" t="str">
            <v>170360*1.3*((1.05+1.3)/2*1.05)</v>
          </cell>
        </row>
        <row r="1315">
          <cell r="A1315" t="str">
            <v>K170033</v>
          </cell>
          <cell r="B1315" t="str">
            <v>網入みがき板ガラス</v>
          </cell>
          <cell r="C1315" t="str">
            <v>台形 1.250～1,436*0.707　t6.8</v>
          </cell>
          <cell r="D1315" t="str">
            <v>枚</v>
          </cell>
          <cell r="E1315">
            <v>6120</v>
          </cell>
        </row>
        <row r="1316">
          <cell r="B1316" t="str">
            <v>複単</v>
          </cell>
          <cell r="C1316" t="str">
            <v>170360*1.3*((1.25+1.436)/2*0.707)</v>
          </cell>
        </row>
        <row r="1318">
          <cell r="A1318" t="str">
            <v>K170034</v>
          </cell>
          <cell r="B1318" t="str">
            <v>網入みがき板ガラス</v>
          </cell>
          <cell r="C1318" t="str">
            <v>台形 1.300～1,436*0.707　t6.8</v>
          </cell>
          <cell r="D1318" t="str">
            <v>枚</v>
          </cell>
          <cell r="E1318">
            <v>6240</v>
          </cell>
        </row>
        <row r="1319">
          <cell r="B1319" t="str">
            <v>複単</v>
          </cell>
          <cell r="C1319" t="str">
            <v>170360*1.3*((1.3+1.436)/2*0.707)</v>
          </cell>
        </row>
        <row r="1321">
          <cell r="A1321" t="str">
            <v>K170035</v>
          </cell>
          <cell r="B1321" t="str">
            <v>網入みがき板ガラス</v>
          </cell>
          <cell r="C1321" t="str">
            <v>異形 1,436*0.707　t6.8</v>
          </cell>
          <cell r="D1321" t="str">
            <v>枚</v>
          </cell>
          <cell r="E1321">
            <v>6550</v>
          </cell>
        </row>
        <row r="1322">
          <cell r="B1322" t="str">
            <v>複単</v>
          </cell>
          <cell r="C1322" t="str">
            <v>170360*1.3*(1.436*0.707)</v>
          </cell>
        </row>
        <row r="1324">
          <cell r="A1324" t="str">
            <v>K170036</v>
          </cell>
          <cell r="B1324" t="str">
            <v>網入みがき板ガラス</v>
          </cell>
          <cell r="C1324" t="str">
            <v>異形 1,436*0.864　t6.8</v>
          </cell>
          <cell r="D1324" t="str">
            <v>枚</v>
          </cell>
          <cell r="E1324">
            <v>8000</v>
          </cell>
        </row>
        <row r="1325">
          <cell r="B1325" t="str">
            <v>複単</v>
          </cell>
          <cell r="C1325" t="str">
            <v>170360*1.3*(1.436*0.864)</v>
          </cell>
        </row>
        <row r="1327">
          <cell r="A1327" t="str">
            <v>K170041</v>
          </cell>
          <cell r="B1327" t="str">
            <v>合わせガラス</v>
          </cell>
          <cell r="C1327" t="str">
            <v>PW6.8+FL6.0  2.00㎡以下</v>
          </cell>
          <cell r="D1327" t="str">
            <v>㎡</v>
          </cell>
          <cell r="E1327">
            <v>35900</v>
          </cell>
        </row>
        <row r="1330">
          <cell r="A1330" t="str">
            <v>K170042</v>
          </cell>
          <cell r="B1330" t="str">
            <v>合わせガラス</v>
          </cell>
          <cell r="C1330" t="str">
            <v>PW6.8+FL6.0  4.00㎡以下</v>
          </cell>
          <cell r="D1330" t="str">
            <v>㎡</v>
          </cell>
          <cell r="E1330">
            <v>39900</v>
          </cell>
        </row>
        <row r="1333">
          <cell r="A1333" t="str">
            <v>K170043</v>
          </cell>
          <cell r="B1333" t="str">
            <v>合わせガラス</v>
          </cell>
          <cell r="C1333" t="str">
            <v>PW6.8+FL8.0  2.00㎡以下</v>
          </cell>
          <cell r="D1333" t="str">
            <v>㎡</v>
          </cell>
          <cell r="E1333">
            <v>39600</v>
          </cell>
        </row>
        <row r="1336">
          <cell r="A1336" t="str">
            <v>K170044</v>
          </cell>
          <cell r="B1336" t="str">
            <v>合わせガラス</v>
          </cell>
          <cell r="C1336" t="str">
            <v>PW6.8+FL8.0  4.00㎡以下</v>
          </cell>
          <cell r="D1336" t="str">
            <v>㎡</v>
          </cell>
          <cell r="E1336">
            <v>44900</v>
          </cell>
        </row>
        <row r="1339">
          <cell r="A1339" t="str">
            <v>K170051</v>
          </cell>
          <cell r="B1339" t="str">
            <v>強化ガラス</v>
          </cell>
          <cell r="C1339" t="str">
            <v>t10  4.00㎡以下</v>
          </cell>
          <cell r="D1339" t="str">
            <v>㎡</v>
          </cell>
          <cell r="E1339">
            <v>21700</v>
          </cell>
        </row>
        <row r="1342">
          <cell r="A1342" t="str">
            <v>K170052</v>
          </cell>
          <cell r="B1342" t="str">
            <v>強化ガラス</v>
          </cell>
          <cell r="C1342" t="str">
            <v>t10  6.00㎡以下</v>
          </cell>
          <cell r="D1342" t="str">
            <v>㎡</v>
          </cell>
          <cell r="E1342">
            <v>32900</v>
          </cell>
        </row>
        <row r="1345">
          <cell r="A1345" t="str">
            <v>K170061</v>
          </cell>
          <cell r="B1345" t="str">
            <v>突き合わせｼｰﾘﾝｸﾞ</v>
          </cell>
          <cell r="C1345" t="str">
            <v>ｼﾘｺﾝｼﾘﾝｸﾞ　I型 8*6</v>
          </cell>
          <cell r="D1345" t="str">
            <v>㎡</v>
          </cell>
          <cell r="E1345">
            <v>2000</v>
          </cell>
        </row>
        <row r="1357">
          <cell r="A1357" t="str">
            <v>K174000</v>
          </cell>
          <cell r="B1357" t="str">
            <v>飛散防止フィルム</v>
          </cell>
          <cell r="C1357" t="str">
            <v>透明</v>
          </cell>
          <cell r="D1357" t="str">
            <v>㎡</v>
          </cell>
          <cell r="E1357">
            <v>5250</v>
          </cell>
        </row>
        <row r="1359">
          <cell r="B1359" t="str">
            <v>正興産業㈱</v>
          </cell>
          <cell r="C1359" t="str">
            <v>ｸﾞﾗｽｶﾞｰﾄﾞAC200C90PSSCR</v>
          </cell>
        </row>
        <row r="1361">
          <cell r="B1361" t="str">
            <v>㈱大東ｹﾐﾄﾛﾆｸｽ</v>
          </cell>
          <cell r="C1361" t="str">
            <v>ｿｰﾗｰﾁｪｯｸｾﾌﾃﾝﾄ</v>
          </cell>
        </row>
        <row r="1363">
          <cell r="B1363" t="str">
            <v>中川ｹﾐｶﾙ㈱</v>
          </cell>
          <cell r="C1363" t="str">
            <v>CSﾐﾗｰUSｶﾞｰﾄﾞ</v>
          </cell>
        </row>
        <row r="1365">
          <cell r="B1365" t="str">
            <v>ﾘﾝﾃｯｸ㈱</v>
          </cell>
          <cell r="C1365" t="str">
            <v>ﾙﾐｸｰﾙ1501</v>
          </cell>
        </row>
        <row r="1390">
          <cell r="A1390" t="str">
            <v>K18001</v>
          </cell>
          <cell r="B1390" t="str">
            <v>常温乾燥型フッ素樹脂</v>
          </cell>
          <cell r="C1390" t="str">
            <v>ｺﾝｸﾘｰﾄ・押出し成形ｾﾒﾝﾄ板面</v>
          </cell>
          <cell r="D1390" t="str">
            <v>㎡</v>
          </cell>
          <cell r="E1390">
            <v>3000</v>
          </cell>
        </row>
        <row r="1393">
          <cell r="A1393" t="str">
            <v>K18002</v>
          </cell>
          <cell r="B1393" t="str">
            <v>合成樹脂塗床材塗り</v>
          </cell>
          <cell r="C1393" t="str">
            <v>ｱｸﾘﾙ樹脂系</v>
          </cell>
          <cell r="D1393" t="str">
            <v>㎡</v>
          </cell>
          <cell r="E1393">
            <v>909.99999999999989</v>
          </cell>
        </row>
        <row r="1394">
          <cell r="B1394" t="str">
            <v xml:space="preserve"> ㈱ｴｰﾋﾞｰｼｰ商会</v>
          </cell>
          <cell r="C1394" t="str">
            <v xml:space="preserve"> ｶﾗｰﾄｯﾌﾟU</v>
          </cell>
        </row>
        <row r="1423">
          <cell r="A1423" t="str">
            <v>K200001</v>
          </cell>
          <cell r="B1423" t="str">
            <v>床ゴムタイル張り</v>
          </cell>
          <cell r="C1423" t="str">
            <v>t5*333.3*333.3</v>
          </cell>
          <cell r="D1423" t="str">
            <v>㎡</v>
          </cell>
          <cell r="E1423">
            <v>9400</v>
          </cell>
        </row>
        <row r="1426">
          <cell r="A1426" t="str">
            <v>K200002</v>
          </cell>
          <cell r="B1426" t="str">
            <v>床ゴムタイル張り</v>
          </cell>
          <cell r="C1426" t="str">
            <v>t5*500*500</v>
          </cell>
          <cell r="D1426" t="str">
            <v>㎡</v>
          </cell>
          <cell r="E1426">
            <v>10500</v>
          </cell>
        </row>
        <row r="1429">
          <cell r="A1429" t="str">
            <v>K200011</v>
          </cell>
          <cell r="B1429" t="str">
            <v>床カーペット</v>
          </cell>
          <cell r="C1429" t="str">
            <v>t10　　ｳｰﾙ　ﾀﾌﾃｯﾄﾞ</v>
          </cell>
          <cell r="D1429" t="str">
            <v>㎡</v>
          </cell>
          <cell r="E1429">
            <v>7040</v>
          </cell>
        </row>
        <row r="1430">
          <cell r="B1430" t="str">
            <v>住江織物㈱</v>
          </cell>
          <cell r="C1430" t="str">
            <v>ﾆｭｰGM-10</v>
          </cell>
        </row>
        <row r="1431">
          <cell r="B1431" t="str">
            <v>サンゲツ㈱</v>
          </cell>
          <cell r="C1431" t="str">
            <v>ｻﾝﾋﾞｸﾄﾘｱ</v>
          </cell>
        </row>
        <row r="1433">
          <cell r="A1433" t="str">
            <v>K200012</v>
          </cell>
          <cell r="B1433" t="str">
            <v>床カーペット下地材</v>
          </cell>
          <cell r="D1433" t="str">
            <v>㎡</v>
          </cell>
          <cell r="E1433">
            <v>800</v>
          </cell>
        </row>
        <row r="1434">
          <cell r="B1434" t="str">
            <v>ｽﾀｰｺｰﾎﾟﾚｼｮﾝ</v>
          </cell>
          <cell r="C1434" t="str">
            <v>t10　ﾗﾊﾞｰｸｼｮﾝ　ｽﾎﾟﾝｼﾞｺﾞﾑ</v>
          </cell>
        </row>
        <row r="1437">
          <cell r="A1437" t="str">
            <v>K200013</v>
          </cell>
          <cell r="B1437" t="str">
            <v>カーペット敷込み手間</v>
          </cell>
          <cell r="C1437" t="str">
            <v>ｸﾞﾘｯﾊﾟｰ工法(ﾌｪﾙﾄ敷き手間共)　</v>
          </cell>
          <cell r="E1437">
            <v>1200</v>
          </cell>
        </row>
        <row r="1440">
          <cell r="A1440" t="str">
            <v>K200014</v>
          </cell>
          <cell r="B1440" t="str">
            <v>カーペット敷込み手間</v>
          </cell>
          <cell r="C1440" t="str">
            <v>階段工法(ｸﾞﾘｯﾊﾟｰ工法)　</v>
          </cell>
          <cell r="D1440" t="str">
            <v>㎡</v>
          </cell>
          <cell r="E1440">
            <v>1550</v>
          </cell>
        </row>
        <row r="1443">
          <cell r="A1443" t="str">
            <v>K200015</v>
          </cell>
          <cell r="B1443" t="str">
            <v>タイルカーペット</v>
          </cell>
          <cell r="C1443" t="str">
            <v>B種 t6.5　材のみ</v>
          </cell>
          <cell r="D1443" t="str">
            <v>㎡</v>
          </cell>
          <cell r="E1443">
            <v>3520</v>
          </cell>
        </row>
        <row r="1444">
          <cell r="B1444" t="str">
            <v xml:space="preserve"> 東リ㈱</v>
          </cell>
          <cell r="C1444" t="str">
            <v xml:space="preserve"> ｸﾞﾗﾝﾄﾞｱｰﾄGA-100</v>
          </cell>
        </row>
        <row r="1445">
          <cell r="B1445" t="str">
            <v xml:space="preserve"> 住江織物㈱</v>
          </cell>
          <cell r="C1445" t="str">
            <v xml:space="preserve"> LP-2000</v>
          </cell>
        </row>
        <row r="1446">
          <cell r="B1446" t="str">
            <v xml:space="preserve"> ㈱ﾀｼﾞﾏ</v>
          </cell>
          <cell r="C1446" t="str">
            <v xml:space="preserve"> ﾀﾋﾟｽｾﾚｸﾄ</v>
          </cell>
        </row>
        <row r="1447">
          <cell r="B1447" t="str">
            <v xml:space="preserve"> 日東紡績㈱</v>
          </cell>
          <cell r="C1447" t="str">
            <v xml:space="preserve"> DAN-6000</v>
          </cell>
        </row>
        <row r="1456">
          <cell r="A1456" t="str">
            <v>K200016</v>
          </cell>
          <cell r="B1456" t="str">
            <v>ﾀｲﾙｶｰﾍﾟｯﾄ敷込み</v>
          </cell>
          <cell r="C1456" t="str">
            <v>t6～7.5 PVCﾊﾟｯｷﾝｸﾞ</v>
          </cell>
          <cell r="D1456" t="str">
            <v>㎡</v>
          </cell>
          <cell r="E1456">
            <v>700</v>
          </cell>
        </row>
        <row r="1457">
          <cell r="C1457" t="str">
            <v>手間のみ</v>
          </cell>
        </row>
        <row r="1460">
          <cell r="A1460" t="str">
            <v>K200110</v>
          </cell>
          <cell r="B1460" t="str">
            <v>ｼｰｼﾞﾝｸﾞせっこうﾎﾞｰﾄﾞ</v>
          </cell>
          <cell r="C1460" t="str">
            <v>準不燃 9.5*910*1820</v>
          </cell>
          <cell r="D1460" t="str">
            <v>枚</v>
          </cell>
          <cell r="E1460">
            <v>380</v>
          </cell>
        </row>
        <row r="1463">
          <cell r="A1463" t="str">
            <v>K200111</v>
          </cell>
          <cell r="B1463" t="str">
            <v>ｼｰｼﾞﾝｸﾞせっこうﾎﾞｰﾄﾞ</v>
          </cell>
          <cell r="C1463" t="str">
            <v>準不燃 12.5*910*1820</v>
          </cell>
          <cell r="D1463" t="str">
            <v>枚</v>
          </cell>
          <cell r="E1463">
            <v>460</v>
          </cell>
        </row>
        <row r="1466">
          <cell r="A1466" t="str">
            <v>K200112</v>
          </cell>
          <cell r="B1466" t="str">
            <v>強化せっこうﾎﾞｰﾄﾞ</v>
          </cell>
          <cell r="C1466" t="str">
            <v>不燃 12.5*910*1820</v>
          </cell>
          <cell r="D1466" t="str">
            <v>枚</v>
          </cell>
          <cell r="E1466">
            <v>440</v>
          </cell>
        </row>
        <row r="1469">
          <cell r="A1469" t="str">
            <v>K200113</v>
          </cell>
          <cell r="B1469" t="str">
            <v>強化せっこうﾎﾞｰﾄﾞ</v>
          </cell>
          <cell r="C1469" t="str">
            <v>不燃 12.5*910*1820</v>
          </cell>
          <cell r="D1469" t="str">
            <v>㎡</v>
          </cell>
          <cell r="E1469">
            <v>280</v>
          </cell>
        </row>
        <row r="1470">
          <cell r="C1470" t="str">
            <v>K200112*0.634</v>
          </cell>
        </row>
        <row r="1472">
          <cell r="A1472" t="str">
            <v>K200114</v>
          </cell>
          <cell r="B1472" t="str">
            <v>強化せっこうﾎﾞｰﾄﾞ</v>
          </cell>
          <cell r="C1472" t="str">
            <v>不燃 15*910*1820</v>
          </cell>
          <cell r="D1472" t="str">
            <v>枚</v>
          </cell>
          <cell r="E1472">
            <v>550</v>
          </cell>
        </row>
        <row r="1475">
          <cell r="A1475" t="str">
            <v>K200115</v>
          </cell>
          <cell r="B1475" t="str">
            <v>強化せっこうﾎﾞｰﾄﾞ</v>
          </cell>
          <cell r="C1475" t="str">
            <v>不燃 15*910*1820</v>
          </cell>
          <cell r="D1475" t="str">
            <v>㎡</v>
          </cell>
          <cell r="E1475">
            <v>350</v>
          </cell>
        </row>
        <row r="1476">
          <cell r="C1476" t="str">
            <v>K200114*0.634</v>
          </cell>
        </row>
        <row r="1478">
          <cell r="A1478" t="str">
            <v>K200116</v>
          </cell>
          <cell r="B1478" t="str">
            <v>強化せっこうﾎﾞｰﾄﾞ</v>
          </cell>
          <cell r="C1478" t="str">
            <v>不燃 21*606*1820</v>
          </cell>
          <cell r="D1478" t="str">
            <v>枚</v>
          </cell>
          <cell r="E1478">
            <v>540</v>
          </cell>
        </row>
        <row r="1481">
          <cell r="A1481" t="str">
            <v>K200130</v>
          </cell>
          <cell r="B1481" t="str">
            <v>硬質せっこうﾎﾞｰﾄﾞ</v>
          </cell>
          <cell r="C1481" t="str">
            <v>不燃 12.5*910*1820</v>
          </cell>
          <cell r="D1481" t="str">
            <v>枚</v>
          </cell>
          <cell r="E1481">
            <v>1430</v>
          </cell>
        </row>
        <row r="1483">
          <cell r="B1483" t="str">
            <v>　吉野石膏㈱</v>
          </cell>
          <cell r="C1483" t="str">
            <v>　ﾀｲｶﾞｰｽｰﾊﾟｰﾊｰﾄﾞ</v>
          </cell>
        </row>
        <row r="1484">
          <cell r="C1484" t="str">
            <v>不燃(個)第11696号</v>
          </cell>
        </row>
        <row r="1485">
          <cell r="B1485" t="str">
            <v>　ﾁﾖﾀﾞｳｰﾃ㈱</v>
          </cell>
          <cell r="C1485" t="str">
            <v>　ﾀﾌｼﾞｰﾎﾞｰﾄﾞ</v>
          </cell>
        </row>
        <row r="1486">
          <cell r="C1486" t="str">
            <v>不燃(個)第11766号</v>
          </cell>
        </row>
        <row r="1489">
          <cell r="A1489" t="str">
            <v>K200117</v>
          </cell>
          <cell r="B1489" t="str">
            <v>珪酸ｶﾙｼｳﾑ板</v>
          </cell>
          <cell r="C1489" t="str">
            <v>ﾉﾝｱｽ 8.0*910*1820</v>
          </cell>
          <cell r="D1489" t="str">
            <v>枚</v>
          </cell>
          <cell r="E1489">
            <v>1290</v>
          </cell>
        </row>
        <row r="1492">
          <cell r="A1492" t="str">
            <v>K200150</v>
          </cell>
          <cell r="B1492" t="str">
            <v>壁ｸﾞﾗｽｳｰﾙﾎﾞｰﾄﾞ張り</v>
          </cell>
          <cell r="C1492" t="str">
            <v>t25 32kg/㎥ ｶﾞﾗｽｸﾛｽ押え</v>
          </cell>
          <cell r="D1492" t="str">
            <v>㎡</v>
          </cell>
          <cell r="E1492">
            <v>2630</v>
          </cell>
        </row>
        <row r="1495">
          <cell r="A1495" t="str">
            <v>K200151</v>
          </cell>
          <cell r="B1495" t="str">
            <v>壁ｸﾞﾗｽｳｰﾙﾎﾞｰﾄﾞ張り</v>
          </cell>
          <cell r="C1495" t="str">
            <v>t50 32kg/㎥ ｶﾞﾗｽｸﾛｽ押え</v>
          </cell>
          <cell r="D1495" t="str">
            <v>㎡</v>
          </cell>
          <cell r="E1495">
            <v>3190</v>
          </cell>
        </row>
        <row r="1498">
          <cell r="A1498" t="str">
            <v>K200152</v>
          </cell>
          <cell r="B1498" t="str">
            <v>天井ｸﾞﾗｽｳｰﾙﾎﾞｰﾄﾞ張り</v>
          </cell>
          <cell r="C1498" t="str">
            <v>t25 32kg/㎥ ｶﾞﾗｽｸﾛｽ押え</v>
          </cell>
          <cell r="D1498" t="str">
            <v>㎡</v>
          </cell>
          <cell r="E1498">
            <v>2630</v>
          </cell>
        </row>
        <row r="1501">
          <cell r="A1501" t="str">
            <v>K200153</v>
          </cell>
          <cell r="B1501" t="str">
            <v>天井ｸﾞﾗｽｳｰﾙﾎﾞｰﾄﾞ張り</v>
          </cell>
          <cell r="C1501" t="str">
            <v>t50 32kg/㎥ ｶﾞﾗｽｸﾛｽ押え</v>
          </cell>
          <cell r="D1501" t="str">
            <v>㎡</v>
          </cell>
          <cell r="E1501">
            <v>3190</v>
          </cell>
        </row>
        <row r="1504">
          <cell r="A1504" t="str">
            <v>K200200</v>
          </cell>
          <cell r="B1504" t="str">
            <v>ﾛｯｸｳｰﾙﾌｪﾙﾄ</v>
          </cell>
          <cell r="C1504" t="str">
            <v>t25 40kg/㎥</v>
          </cell>
          <cell r="D1504" t="str">
            <v>㎡</v>
          </cell>
          <cell r="E1504">
            <v>418</v>
          </cell>
        </row>
        <row r="1507">
          <cell r="A1507" t="str">
            <v>K200201</v>
          </cell>
          <cell r="B1507" t="str">
            <v>ｸﾞﾗｽｳｰﾙ</v>
          </cell>
          <cell r="C1507" t="str">
            <v>t25 24kg/㎥</v>
          </cell>
          <cell r="D1507" t="str">
            <v>㎡</v>
          </cell>
          <cell r="E1507">
            <v>260</v>
          </cell>
        </row>
        <row r="1510">
          <cell r="A1510" t="str">
            <v>K200202</v>
          </cell>
          <cell r="B1510" t="str">
            <v>ｸﾞﾗｽｳｰﾙ</v>
          </cell>
          <cell r="C1510" t="str">
            <v>t50 24kg/㎥</v>
          </cell>
          <cell r="D1510" t="str">
            <v>㎡</v>
          </cell>
          <cell r="E1510">
            <v>504</v>
          </cell>
        </row>
        <row r="1513">
          <cell r="A1513" t="str">
            <v>K200203</v>
          </cell>
          <cell r="B1513" t="str">
            <v>耐火間仕切り(2時間)</v>
          </cell>
          <cell r="C1513" t="str">
            <v>両面　強化PB t21+強化PB ｔ21</v>
          </cell>
          <cell r="D1513" t="str">
            <v>㎡</v>
          </cell>
          <cell r="E1513">
            <v>11600</v>
          </cell>
        </row>
        <row r="1514">
          <cell r="C1514" t="str">
            <v>下地LGS45形@450共</v>
          </cell>
        </row>
        <row r="1517">
          <cell r="A1517" t="str">
            <v>K200204</v>
          </cell>
          <cell r="B1517" t="str">
            <v>耐火間仕切り(2時間)</v>
          </cell>
          <cell r="C1517" t="str">
            <v>強化PB t21*3</v>
          </cell>
          <cell r="D1517" t="str">
            <v>㎡</v>
          </cell>
          <cell r="E1517">
            <v>7400</v>
          </cell>
        </row>
        <row r="1518">
          <cell r="C1518" t="str">
            <v>(K200202-LGS)*3/4とする</v>
          </cell>
        </row>
        <row r="1522">
          <cell r="A1522" t="str">
            <v>K200205</v>
          </cell>
          <cell r="B1522" t="str">
            <v>耐火間仕切り(１時間)</v>
          </cell>
          <cell r="C1522" t="str">
            <v>両面　強化PB t15+強化PB ｔ15</v>
          </cell>
          <cell r="D1522" t="str">
            <v>㎡</v>
          </cell>
          <cell r="E1522">
            <v>9300</v>
          </cell>
        </row>
        <row r="1523">
          <cell r="C1523" t="str">
            <v>下地LGS65形@450共</v>
          </cell>
        </row>
        <row r="1526">
          <cell r="A1526" t="str">
            <v>K200206</v>
          </cell>
          <cell r="B1526" t="str">
            <v>耐火間仕切り(１時間)</v>
          </cell>
          <cell r="C1526" t="str">
            <v>両面　強化PB t15+強化PB ｔ15</v>
          </cell>
          <cell r="D1526" t="str">
            <v>㎡</v>
          </cell>
          <cell r="E1526">
            <v>9520</v>
          </cell>
        </row>
        <row r="1527">
          <cell r="C1527" t="str">
            <v>下地LGS90形@450共</v>
          </cell>
        </row>
        <row r="1532">
          <cell r="A1532" t="str">
            <v>K200207</v>
          </cell>
          <cell r="B1532" t="str">
            <v>耐火遮音間仕切り</v>
          </cell>
          <cell r="C1532" t="str">
            <v>両面　強化PB t15+強化PB ｔ15</v>
          </cell>
          <cell r="D1532" t="str">
            <v>㎡</v>
          </cell>
          <cell r="E1532">
            <v>9800</v>
          </cell>
        </row>
        <row r="1533">
          <cell r="B1533" t="str">
            <v>　　　　　　　　(１時間)</v>
          </cell>
          <cell r="C1533" t="str">
            <v>下地LGS65形@450共</v>
          </cell>
        </row>
        <row r="1538">
          <cell r="A1538" t="str">
            <v>K200208</v>
          </cell>
          <cell r="B1538" t="str">
            <v>耐火遮音間仕切り</v>
          </cell>
          <cell r="C1538" t="str">
            <v>両面　強化PB t15+強化PB ｔ15</v>
          </cell>
          <cell r="D1538" t="str">
            <v>㎡</v>
          </cell>
          <cell r="E1538">
            <v>10020</v>
          </cell>
        </row>
        <row r="1539">
          <cell r="B1539" t="str">
            <v>　　　　　　　　(１時間)</v>
          </cell>
          <cell r="C1539" t="str">
            <v>下地LGS90形@450共</v>
          </cell>
        </row>
        <row r="1545">
          <cell r="A1545" t="str">
            <v>K200209</v>
          </cell>
          <cell r="B1545" t="str">
            <v>耐火遮音間仕切り</v>
          </cell>
          <cell r="C1545" t="str">
            <v>両面　強化PB t15+強化PB ｔ15</v>
          </cell>
          <cell r="D1545" t="str">
            <v>㎡</v>
          </cell>
          <cell r="E1545">
            <v>10170</v>
          </cell>
        </row>
        <row r="1546">
          <cell r="B1546" t="str">
            <v>　　　　　　　　(１時間)</v>
          </cell>
          <cell r="C1546" t="str">
            <v>下地LGS65形@600チドリ共</v>
          </cell>
        </row>
        <row r="1555">
          <cell r="A1555" t="str">
            <v>K14001</v>
          </cell>
          <cell r="B1555" t="str">
            <v>LGS壁開口補強</v>
          </cell>
          <cell r="C1555" t="str">
            <v>65型 900*2000</v>
          </cell>
          <cell r="D1555" t="str">
            <v>か所</v>
          </cell>
          <cell r="E1555">
            <v>7450</v>
          </cell>
        </row>
        <row r="1556">
          <cell r="C1556" t="str">
            <v>K14001/(0.9+2)*2</v>
          </cell>
          <cell r="E1556">
            <v>5130</v>
          </cell>
        </row>
        <row r="1558">
          <cell r="A1558" t="str">
            <v>K14002</v>
          </cell>
          <cell r="B1558" t="str">
            <v>LGS壁開口補強</v>
          </cell>
          <cell r="C1558" t="str">
            <v>65型 1200*2000</v>
          </cell>
          <cell r="D1558" t="str">
            <v>か所</v>
          </cell>
          <cell r="E1558">
            <v>8150</v>
          </cell>
        </row>
        <row r="1559">
          <cell r="C1559" t="str">
            <v>K14002/(1.2+2)*2</v>
          </cell>
          <cell r="E1559">
            <v>5090</v>
          </cell>
        </row>
        <row r="1561">
          <cell r="A1561" t="str">
            <v>K14003</v>
          </cell>
          <cell r="B1561" t="str">
            <v>LGS壁開口補強</v>
          </cell>
          <cell r="C1561" t="str">
            <v>65型 1600*2000</v>
          </cell>
          <cell r="D1561" t="str">
            <v>か所</v>
          </cell>
          <cell r="E1561">
            <v>8600</v>
          </cell>
        </row>
        <row r="1562">
          <cell r="C1562" t="str">
            <v>K14003/(1.6+2)*2</v>
          </cell>
          <cell r="E1562">
            <v>4770</v>
          </cell>
        </row>
        <row r="1564">
          <cell r="A1564" t="str">
            <v>K14004</v>
          </cell>
          <cell r="B1564" t="str">
            <v>LGS壁開口補強</v>
          </cell>
          <cell r="C1564" t="str">
            <v>65型 300*600</v>
          </cell>
          <cell r="D1564" t="str">
            <v>か所</v>
          </cell>
          <cell r="E1564">
            <v>4240</v>
          </cell>
        </row>
        <row r="1565">
          <cell r="C1565" t="str">
            <v>K14004/(0.3+0.6)*2</v>
          </cell>
          <cell r="E1565">
            <v>9420</v>
          </cell>
        </row>
        <row r="1567">
          <cell r="A1567" t="str">
            <v>K14005</v>
          </cell>
          <cell r="B1567" t="str">
            <v>LGS壁開口補強</v>
          </cell>
          <cell r="C1567" t="str">
            <v>65型 450*900</v>
          </cell>
          <cell r="D1567" t="str">
            <v>か所</v>
          </cell>
          <cell r="E1567">
            <v>5310</v>
          </cell>
        </row>
        <row r="1568">
          <cell r="C1568" t="str">
            <v>K14005/(0.45+0.9)*2</v>
          </cell>
          <cell r="E1568">
            <v>7860</v>
          </cell>
        </row>
        <row r="1570">
          <cell r="A1570" t="str">
            <v>K14006</v>
          </cell>
          <cell r="B1570" t="str">
            <v>LGS壁開口補強</v>
          </cell>
          <cell r="C1570" t="str">
            <v>65型 600*1200</v>
          </cell>
          <cell r="D1570" t="str">
            <v>か所</v>
          </cell>
          <cell r="E1570">
            <v>6250</v>
          </cell>
        </row>
        <row r="1571">
          <cell r="C1571" t="str">
            <v>K14006/(0.6+1.2)*2</v>
          </cell>
          <cell r="E1571">
            <v>6940</v>
          </cell>
        </row>
        <row r="1573">
          <cell r="A1573" t="str">
            <v>K14010</v>
          </cell>
          <cell r="B1573" t="str">
            <v>LGS壁開口補強</v>
          </cell>
          <cell r="C1573" t="str">
            <v>65型</v>
          </cell>
          <cell r="D1573" t="str">
            <v>m</v>
          </cell>
          <cell r="E1573">
            <v>4770</v>
          </cell>
        </row>
        <row r="1588">
          <cell r="A1588" t="str">
            <v>K14021</v>
          </cell>
          <cell r="B1588" t="str">
            <v>LGS壁開口補強</v>
          </cell>
          <cell r="C1588" t="str">
            <v>75型 900*2000</v>
          </cell>
          <cell r="D1588" t="str">
            <v>か所</v>
          </cell>
          <cell r="E1588">
            <v>8300</v>
          </cell>
        </row>
        <row r="1589">
          <cell r="C1589" t="str">
            <v>K14021/(0.9+2)*2</v>
          </cell>
          <cell r="E1589">
            <v>5720</v>
          </cell>
        </row>
        <row r="1591">
          <cell r="A1591" t="str">
            <v>K14022</v>
          </cell>
          <cell r="B1591" t="str">
            <v>LGS壁開口補強</v>
          </cell>
          <cell r="C1591" t="str">
            <v>75型 1200*2000</v>
          </cell>
          <cell r="D1591" t="str">
            <v>か所</v>
          </cell>
          <cell r="E1591">
            <v>9050</v>
          </cell>
        </row>
        <row r="1592">
          <cell r="C1592" t="str">
            <v>K14022/(1.2+2)*2</v>
          </cell>
          <cell r="E1592">
            <v>5650</v>
          </cell>
        </row>
        <row r="1594">
          <cell r="A1594" t="str">
            <v>K14023</v>
          </cell>
          <cell r="B1594" t="str">
            <v>LGS壁開口補強</v>
          </cell>
          <cell r="C1594" t="str">
            <v>75型 1600*2000</v>
          </cell>
          <cell r="D1594" t="str">
            <v>か所</v>
          </cell>
          <cell r="E1594">
            <v>9750</v>
          </cell>
        </row>
        <row r="1595">
          <cell r="C1595" t="str">
            <v>K14023/(1.6+2)*2</v>
          </cell>
          <cell r="E1595">
            <v>5410</v>
          </cell>
        </row>
        <row r="1597">
          <cell r="A1597" t="str">
            <v>K14024</v>
          </cell>
          <cell r="B1597" t="str">
            <v>LGS壁開口補強</v>
          </cell>
          <cell r="C1597" t="str">
            <v>75型 300*600</v>
          </cell>
          <cell r="D1597" t="str">
            <v>か所</v>
          </cell>
          <cell r="E1597">
            <v>5090</v>
          </cell>
        </row>
        <row r="1598">
          <cell r="C1598" t="str">
            <v>K14024/(0.3+0.6)*2</v>
          </cell>
          <cell r="E1598">
            <v>11310</v>
          </cell>
        </row>
        <row r="1600">
          <cell r="A1600" t="str">
            <v>K14025</v>
          </cell>
          <cell r="B1600" t="str">
            <v>LGS壁開口補強</v>
          </cell>
          <cell r="C1600" t="str">
            <v>75型 450*900</v>
          </cell>
          <cell r="D1600" t="str">
            <v>か所</v>
          </cell>
          <cell r="E1600">
            <v>5870</v>
          </cell>
        </row>
        <row r="1601">
          <cell r="C1601" t="str">
            <v>K14025/(0.45+0.9)*2</v>
          </cell>
          <cell r="E1601">
            <v>8690</v>
          </cell>
        </row>
        <row r="1603">
          <cell r="A1603" t="str">
            <v>K14026</v>
          </cell>
          <cell r="B1603" t="str">
            <v>LGS壁開口補強</v>
          </cell>
          <cell r="C1603" t="str">
            <v>75型 600*1200</v>
          </cell>
          <cell r="D1603" t="str">
            <v>か所</v>
          </cell>
          <cell r="E1603">
            <v>6700</v>
          </cell>
        </row>
        <row r="1604">
          <cell r="C1604" t="str">
            <v>K14026/(0.6+1.2)*2</v>
          </cell>
          <cell r="E1604">
            <v>7440</v>
          </cell>
        </row>
        <row r="1606">
          <cell r="A1606" t="str">
            <v>K14030</v>
          </cell>
          <cell r="B1606" t="str">
            <v>LGS壁開口補強</v>
          </cell>
          <cell r="C1606" t="str">
            <v>75型</v>
          </cell>
          <cell r="D1606" t="str">
            <v>m</v>
          </cell>
          <cell r="E1606">
            <v>5410</v>
          </cell>
        </row>
        <row r="1621">
          <cell r="A1621" t="str">
            <v>K14041</v>
          </cell>
          <cell r="B1621" t="str">
            <v>LGS壁開口補強</v>
          </cell>
          <cell r="C1621" t="str">
            <v>90型 900*2000</v>
          </cell>
          <cell r="D1621" t="str">
            <v>か所</v>
          </cell>
          <cell r="E1621">
            <v>9200</v>
          </cell>
        </row>
        <row r="1622">
          <cell r="C1622" t="str">
            <v>K14041/(0.9+2)*2</v>
          </cell>
          <cell r="E1622">
            <v>6340</v>
          </cell>
        </row>
        <row r="1624">
          <cell r="A1624" t="str">
            <v>K14042</v>
          </cell>
          <cell r="B1624" t="str">
            <v>LGS壁開口補強</v>
          </cell>
          <cell r="C1624" t="str">
            <v>90型 1200*2000</v>
          </cell>
          <cell r="D1624" t="str">
            <v>か所</v>
          </cell>
          <cell r="E1624">
            <v>9900</v>
          </cell>
        </row>
        <row r="1625">
          <cell r="C1625" t="str">
            <v>K14042/(1.2+2)*2</v>
          </cell>
          <cell r="E1625">
            <v>6180</v>
          </cell>
        </row>
        <row r="1627">
          <cell r="A1627" t="str">
            <v>K14043</v>
          </cell>
          <cell r="B1627" t="str">
            <v>LGS壁開口補強</v>
          </cell>
          <cell r="C1627" t="str">
            <v>90型 1600*2000</v>
          </cell>
          <cell r="D1627" t="str">
            <v>か所</v>
          </cell>
          <cell r="E1627">
            <v>10500</v>
          </cell>
        </row>
        <row r="1628">
          <cell r="C1628" t="str">
            <v>K14043/(1.6+2)*2</v>
          </cell>
          <cell r="E1628">
            <v>5830</v>
          </cell>
        </row>
        <row r="1630">
          <cell r="A1630" t="str">
            <v>K14044</v>
          </cell>
          <cell r="B1630" t="str">
            <v>LGS壁開口補強</v>
          </cell>
          <cell r="C1630" t="str">
            <v>90型 300*600</v>
          </cell>
          <cell r="D1630" t="str">
            <v>か所</v>
          </cell>
          <cell r="E1630">
            <v>5670</v>
          </cell>
        </row>
        <row r="1631">
          <cell r="C1631" t="str">
            <v>K14044/(0.3+0.6)*2</v>
          </cell>
          <cell r="E1631">
            <v>12600</v>
          </cell>
        </row>
        <row r="1633">
          <cell r="A1633" t="str">
            <v>K14045</v>
          </cell>
          <cell r="B1633" t="str">
            <v>LGS壁開口補強</v>
          </cell>
          <cell r="C1633" t="str">
            <v>90型 450*900</v>
          </cell>
          <cell r="D1633" t="str">
            <v>か所</v>
          </cell>
          <cell r="E1633">
            <v>6420</v>
          </cell>
        </row>
        <row r="1634">
          <cell r="C1634" t="str">
            <v>K14045/(0.45+0.9)*2</v>
          </cell>
          <cell r="E1634">
            <v>9510</v>
          </cell>
        </row>
        <row r="1636">
          <cell r="A1636" t="str">
            <v>K14046</v>
          </cell>
          <cell r="B1636" t="str">
            <v>LGS壁開口補強</v>
          </cell>
          <cell r="C1636" t="str">
            <v>90型 600*1200</v>
          </cell>
          <cell r="D1636" t="str">
            <v>か所</v>
          </cell>
          <cell r="E1636">
            <v>7250</v>
          </cell>
        </row>
        <row r="1637">
          <cell r="C1637" t="str">
            <v>K14046/(0.6+1.2)*2</v>
          </cell>
          <cell r="E1637">
            <v>8050</v>
          </cell>
        </row>
        <row r="1639">
          <cell r="A1639" t="str">
            <v>K14050</v>
          </cell>
          <cell r="B1639" t="str">
            <v>LGS壁開口補強</v>
          </cell>
          <cell r="C1639" t="str">
            <v>90型</v>
          </cell>
          <cell r="D1639" t="str">
            <v>m</v>
          </cell>
          <cell r="E1639">
            <v>5830</v>
          </cell>
        </row>
        <row r="1654">
          <cell r="A1654" t="str">
            <v>K14061</v>
          </cell>
          <cell r="B1654" t="str">
            <v>LGS壁開口補強</v>
          </cell>
          <cell r="C1654" t="str">
            <v>100型 900*2000</v>
          </cell>
          <cell r="D1654" t="str">
            <v>か所</v>
          </cell>
          <cell r="E1654">
            <v>13600</v>
          </cell>
        </row>
        <row r="1655">
          <cell r="C1655" t="str">
            <v>K14061/(0.9+2)*2</v>
          </cell>
          <cell r="E1655">
            <v>9370</v>
          </cell>
        </row>
        <row r="1657">
          <cell r="A1657" t="str">
            <v>K14062</v>
          </cell>
          <cell r="B1657" t="str">
            <v>LGS壁開口補強</v>
          </cell>
          <cell r="C1657" t="str">
            <v>100型 1200*2000</v>
          </cell>
          <cell r="D1657" t="str">
            <v>か所</v>
          </cell>
          <cell r="E1657">
            <v>14500</v>
          </cell>
        </row>
        <row r="1658">
          <cell r="C1658" t="str">
            <v>K14062/(1.2+2)*2</v>
          </cell>
          <cell r="E1658">
            <v>9060</v>
          </cell>
        </row>
        <row r="1660">
          <cell r="A1660" t="str">
            <v>K14063</v>
          </cell>
          <cell r="B1660" t="str">
            <v>LGS壁開口補強</v>
          </cell>
          <cell r="C1660" t="str">
            <v>100型 1600*2000</v>
          </cell>
          <cell r="D1660" t="str">
            <v>か所</v>
          </cell>
          <cell r="E1660">
            <v>15500</v>
          </cell>
        </row>
        <row r="1661">
          <cell r="C1661" t="str">
            <v>K14063/(1.6+2)*2</v>
          </cell>
          <cell r="E1661">
            <v>8610</v>
          </cell>
        </row>
        <row r="1663">
          <cell r="A1663" t="str">
            <v>K14064</v>
          </cell>
          <cell r="B1663" t="str">
            <v>LGS壁開口補強</v>
          </cell>
          <cell r="C1663" t="str">
            <v>100型 300*600</v>
          </cell>
          <cell r="D1663" t="str">
            <v>か所</v>
          </cell>
          <cell r="E1663">
            <v>6180</v>
          </cell>
        </row>
        <row r="1664">
          <cell r="C1664" t="str">
            <v>K14064/(0.3+0.6)*2</v>
          </cell>
          <cell r="E1664">
            <v>13730</v>
          </cell>
        </row>
        <row r="1666">
          <cell r="A1666" t="str">
            <v>K14065</v>
          </cell>
          <cell r="B1666" t="str">
            <v>LGS壁開口補強</v>
          </cell>
          <cell r="C1666" t="str">
            <v>100型 450*900</v>
          </cell>
          <cell r="D1666" t="str">
            <v>か所</v>
          </cell>
          <cell r="E1666">
            <v>6840</v>
          </cell>
        </row>
        <row r="1667">
          <cell r="C1667" t="str">
            <v>K14065/(0.45+0.9)*2</v>
          </cell>
          <cell r="E1667">
            <v>10130</v>
          </cell>
        </row>
        <row r="1669">
          <cell r="A1669" t="str">
            <v>K14066</v>
          </cell>
          <cell r="B1669" t="str">
            <v>LGS壁開口補強</v>
          </cell>
          <cell r="C1669" t="str">
            <v>100型 600*1200</v>
          </cell>
          <cell r="D1669" t="str">
            <v>か所</v>
          </cell>
          <cell r="E1669">
            <v>8300</v>
          </cell>
        </row>
        <row r="1670">
          <cell r="C1670" t="str">
            <v>K14066/(0.6+1.2)*2</v>
          </cell>
          <cell r="E1670">
            <v>9220</v>
          </cell>
        </row>
        <row r="1672">
          <cell r="A1672" t="str">
            <v>K14070</v>
          </cell>
          <cell r="B1672" t="str">
            <v>LGS壁開口補強</v>
          </cell>
          <cell r="C1672" t="str">
            <v>100型</v>
          </cell>
          <cell r="D1672" t="str">
            <v>m</v>
          </cell>
          <cell r="E1672">
            <v>8610</v>
          </cell>
        </row>
        <row r="1687">
          <cell r="A1687" t="str">
            <v>K200301</v>
          </cell>
          <cell r="B1687" t="str">
            <v>導電性塗床材塗り</v>
          </cell>
          <cell r="C1687" t="str">
            <v>ｴﾎﾟｷｼ樹脂系</v>
          </cell>
          <cell r="D1687" t="str">
            <v>㎡</v>
          </cell>
          <cell r="E1687">
            <v>2450</v>
          </cell>
        </row>
        <row r="1688">
          <cell r="B1688" t="str">
            <v xml:space="preserve"> 住友ゴム㈱</v>
          </cell>
          <cell r="C1688" t="str">
            <v>ｸﾞﾘｯﾌﾟｺｰﾄEX-100</v>
          </cell>
        </row>
        <row r="1689">
          <cell r="C1689" t="str">
            <v>t0.4</v>
          </cell>
        </row>
        <row r="1691">
          <cell r="B1691" t="str">
            <v xml:space="preserve"> ㈱ｴｰﾋﾞｰｼｰ商会</v>
          </cell>
          <cell r="C1691" t="str">
            <v>ｹﾐｺﾝﾀﾞｸﾄRE</v>
          </cell>
        </row>
        <row r="1692">
          <cell r="C1692" t="str">
            <v>t1.0</v>
          </cell>
        </row>
        <row r="1694">
          <cell r="B1694" t="str">
            <v xml:space="preserve"> 東和産業㈱</v>
          </cell>
          <cell r="C1694" t="str">
            <v>ｴﾚｶｯﾄ</v>
          </cell>
        </row>
        <row r="1695">
          <cell r="C1695" t="str">
            <v>t0.4</v>
          </cell>
        </row>
        <row r="1697">
          <cell r="B1697" t="str">
            <v xml:space="preserve"> アイカ工業㈱</v>
          </cell>
          <cell r="C1697" t="str">
            <v>ｼﾞｮﾘｴｰｽ</v>
          </cell>
        </row>
        <row r="1698">
          <cell r="C1698" t="str">
            <v>t0.3</v>
          </cell>
        </row>
        <row r="1700">
          <cell r="B1700" t="str">
            <v xml:space="preserve"> ｴｽｹｰ化研㈱</v>
          </cell>
          <cell r="C1700" t="str">
            <v>導電型ﾐﾗｸﾌﾛｱｰ</v>
          </cell>
        </row>
        <row r="1701">
          <cell r="C1701" t="str">
            <v>t0.15</v>
          </cell>
        </row>
        <row r="1703">
          <cell r="B1703" t="str">
            <v xml:space="preserve"> 大日本塗料㈱</v>
          </cell>
          <cell r="C1703" t="str">
            <v>ﾚｼﾞｶﾞｰﾄﾞﾌﾛｱｰ</v>
          </cell>
        </row>
        <row r="1704">
          <cell r="C1704" t="str">
            <v>t0.5</v>
          </cell>
        </row>
        <row r="1720">
          <cell r="A1720" t="str">
            <v>K210000</v>
          </cell>
          <cell r="B1720" t="str">
            <v>硬質塩化ビニル管</v>
          </cell>
          <cell r="C1720" t="str">
            <v>VP PE 定尺4ｍ 30φ</v>
          </cell>
          <cell r="D1720" t="str">
            <v>ｍ</v>
          </cell>
          <cell r="E1720">
            <v>174</v>
          </cell>
        </row>
        <row r="1725">
          <cell r="A1725" t="str">
            <v>K210010</v>
          </cell>
          <cell r="B1725" t="str">
            <v>止水板</v>
          </cell>
          <cell r="C1725" t="str">
            <v>ﾌﾞﾁﾙｺﾞﾑ 6*150 (鉄板入り)</v>
          </cell>
          <cell r="D1725" t="str">
            <v>ｍ</v>
          </cell>
          <cell r="E1725">
            <v>1520</v>
          </cell>
        </row>
        <row r="1727">
          <cell r="B1727" t="str">
            <v>早川ゴム㈱</v>
          </cell>
          <cell r="C1727" t="str">
            <v>ｽﾊﾟﾝｼｰﾙ</v>
          </cell>
        </row>
        <row r="1729">
          <cell r="B1729" t="str">
            <v>㈱ブリヂストン</v>
          </cell>
          <cell r="C1729" t="str">
            <v>ｽｰﾊﾟｰｼｰﾗﾝﾄ</v>
          </cell>
        </row>
        <row r="1732">
          <cell r="A1732" t="str">
            <v>K210020</v>
          </cell>
          <cell r="B1732" t="str">
            <v>瀝青質板</v>
          </cell>
          <cell r="C1732" t="str">
            <v>ｔ10</v>
          </cell>
          <cell r="D1732" t="str">
            <v>㎡</v>
          </cell>
          <cell r="E1732">
            <v>810</v>
          </cell>
        </row>
        <row r="1735">
          <cell r="A1735" t="str">
            <v>K210021</v>
          </cell>
          <cell r="B1735" t="str">
            <v>瀝青質板</v>
          </cell>
          <cell r="C1735" t="str">
            <v>ｔ20</v>
          </cell>
          <cell r="D1735" t="str">
            <v>㎡</v>
          </cell>
          <cell r="E1735">
            <v>1620</v>
          </cell>
        </row>
        <row r="1738">
          <cell r="A1738" t="str">
            <v>K210022</v>
          </cell>
          <cell r="B1738" t="str">
            <v>瀝青質板</v>
          </cell>
          <cell r="C1738" t="str">
            <v>ｔ25</v>
          </cell>
          <cell r="D1738" t="str">
            <v>㎡</v>
          </cell>
          <cell r="E1738">
            <v>2030</v>
          </cell>
        </row>
        <row r="1739">
          <cell r="C1739" t="str">
            <v>K210021/20*25</v>
          </cell>
        </row>
        <row r="1741">
          <cell r="A1741" t="str">
            <v>K210100</v>
          </cell>
          <cell r="B1741" t="str">
            <v>流し台</v>
          </cell>
          <cell r="C1741" t="str">
            <v>W1,800</v>
          </cell>
          <cell r="D1741" t="str">
            <v>か所</v>
          </cell>
          <cell r="E1741">
            <v>42000</v>
          </cell>
        </row>
        <row r="1742">
          <cell r="B1742" t="str">
            <v>ｻﾝｳｪｰﾌﾞ工業㈱</v>
          </cell>
          <cell r="C1742" t="str">
            <v>GSW-S-180J</v>
          </cell>
        </row>
        <row r="1743">
          <cell r="B1743" t="str">
            <v>ﾀｶﾗｽﾀﾝﾀﾞｰﾄﾞ㈱</v>
          </cell>
          <cell r="C1743" t="str">
            <v>RNS-180</v>
          </cell>
        </row>
        <row r="1744">
          <cell r="B1744" t="str">
            <v>㈱ﾅｽｽﾃﾝﾚｽ</v>
          </cell>
          <cell r="C1744" t="str">
            <v>JSM3-180JA</v>
          </cell>
        </row>
        <row r="1745">
          <cell r="B1745" t="str">
            <v>ｸﾘﾅｯﾌﾟ㈱</v>
          </cell>
          <cell r="C1745" t="str">
            <v>YT-180A</v>
          </cell>
        </row>
        <row r="1753">
          <cell r="A1753" t="str">
            <v>K210200</v>
          </cell>
          <cell r="B1753" t="str">
            <v>クリアミラー</v>
          </cell>
          <cell r="C1753" t="str">
            <v>ｔ5 1800*2400以内</v>
          </cell>
          <cell r="D1753" t="str">
            <v>㎡</v>
          </cell>
          <cell r="E1753">
            <v>17900</v>
          </cell>
        </row>
        <row r="1756">
          <cell r="A1756" t="str">
            <v>K210201</v>
          </cell>
          <cell r="B1756" t="str">
            <v>車椅子用便所　鏡</v>
          </cell>
          <cell r="C1756" t="str">
            <v>異形 450*1,000　t5.0</v>
          </cell>
          <cell r="D1756" t="str">
            <v>枚</v>
          </cell>
          <cell r="E1756">
            <v>8060</v>
          </cell>
        </row>
        <row r="1757">
          <cell r="C1757" t="str">
            <v>K210200*(0.45*1.0)</v>
          </cell>
        </row>
        <row r="1759">
          <cell r="A1759" t="str">
            <v>K210202</v>
          </cell>
          <cell r="B1759" t="str">
            <v>Ｂ２Ｆ便所　鏡</v>
          </cell>
          <cell r="C1759" t="str">
            <v>1,600*1.100　t5.0</v>
          </cell>
          <cell r="D1759" t="str">
            <v>枚</v>
          </cell>
          <cell r="E1759">
            <v>31500</v>
          </cell>
        </row>
        <row r="1760">
          <cell r="C1760" t="str">
            <v>K210200*(1.6*1.1)</v>
          </cell>
        </row>
        <row r="1762">
          <cell r="A1762" t="str">
            <v>K210203</v>
          </cell>
          <cell r="B1762" t="str">
            <v>Ｂ２Ｆ便所　鏡</v>
          </cell>
          <cell r="C1762" t="str">
            <v>台形 1.800～1,800*1.600　t5.0</v>
          </cell>
          <cell r="D1762" t="str">
            <v>枚</v>
          </cell>
          <cell r="E1762">
            <v>51550</v>
          </cell>
        </row>
        <row r="1763">
          <cell r="C1763" t="str">
            <v>K210200*((1.8+1.8)/2*1.6)</v>
          </cell>
        </row>
        <row r="1765">
          <cell r="A1765" t="str">
            <v>K210204</v>
          </cell>
          <cell r="B1765" t="str">
            <v>１～３Ｆ便所　鏡</v>
          </cell>
          <cell r="C1765" t="str">
            <v>2,450*1.400　t5.0</v>
          </cell>
          <cell r="D1765" t="str">
            <v>枚</v>
          </cell>
          <cell r="E1765">
            <v>61400</v>
          </cell>
        </row>
        <row r="1766">
          <cell r="C1766" t="str">
            <v>K210200*(2.45*1.4)</v>
          </cell>
        </row>
        <row r="1768">
          <cell r="A1768" t="str">
            <v>K210205</v>
          </cell>
          <cell r="B1768" t="str">
            <v>４Ｆ便所　鏡</v>
          </cell>
          <cell r="C1768" t="str">
            <v>3,250*1.400　t5.0</v>
          </cell>
          <cell r="D1768" t="str">
            <v>枚</v>
          </cell>
          <cell r="E1768">
            <v>81450</v>
          </cell>
        </row>
        <row r="1769">
          <cell r="C1769" t="str">
            <v>K210200*(3.25*1.4)</v>
          </cell>
        </row>
        <row r="1771">
          <cell r="A1771" t="str">
            <v>K210206</v>
          </cell>
          <cell r="B1771" t="str">
            <v>SW-9面　鏡</v>
          </cell>
          <cell r="C1771" t="str">
            <v>円形 φ450　t5.0</v>
          </cell>
          <cell r="D1771" t="str">
            <v>個所</v>
          </cell>
          <cell r="E1771">
            <v>2850</v>
          </cell>
        </row>
        <row r="1772">
          <cell r="C1772" t="str">
            <v>K210200*(0.225*0.225*3.14)</v>
          </cell>
        </row>
        <row r="1786">
          <cell r="A1786" t="str">
            <v>K210300</v>
          </cell>
          <cell r="B1786" t="str">
            <v>便所ｽｸﾘｰﾝ</v>
          </cell>
          <cell r="C1786" t="str">
            <v>ｔ40　ﾃﾗｿﾞｰﾌﾞﾛｯｸ</v>
          </cell>
          <cell r="D1786" t="str">
            <v>㎡</v>
          </cell>
          <cell r="E1786">
            <v>33900</v>
          </cell>
        </row>
        <row r="1789">
          <cell r="A1789" t="str">
            <v>K210301</v>
          </cell>
          <cell r="B1789" t="str">
            <v>１～３Ｆ便所　隔板</v>
          </cell>
          <cell r="C1789" t="str">
            <v>W5,550*H2,250　t40</v>
          </cell>
          <cell r="D1789" t="str">
            <v>個所</v>
          </cell>
          <cell r="E1789">
            <v>423330</v>
          </cell>
        </row>
        <row r="1790">
          <cell r="C1790" t="str">
            <v>K210300*(5.55*2.25)</v>
          </cell>
        </row>
        <row r="1792">
          <cell r="A1792" t="str">
            <v>K210302</v>
          </cell>
          <cell r="B1792" t="str">
            <v>１～３Ｆ便所　隔板</v>
          </cell>
          <cell r="C1792" t="str">
            <v>W6,240*H2,250　t40</v>
          </cell>
          <cell r="D1792" t="str">
            <v>個所</v>
          </cell>
          <cell r="E1792">
            <v>475960</v>
          </cell>
        </row>
        <row r="1793">
          <cell r="C1793" t="str">
            <v>K210300*(6.24*2.25)</v>
          </cell>
        </row>
        <row r="1795">
          <cell r="A1795" t="str">
            <v>K210303</v>
          </cell>
          <cell r="B1795" t="str">
            <v>４Ｆ便所　隔板</v>
          </cell>
          <cell r="C1795" t="str">
            <v>W9,720*H2,650　t40</v>
          </cell>
          <cell r="D1795" t="str">
            <v>個所</v>
          </cell>
          <cell r="E1795">
            <v>873200</v>
          </cell>
        </row>
        <row r="1796">
          <cell r="C1796" t="str">
            <v>K210300*(9.72*2.65)</v>
          </cell>
        </row>
        <row r="1798">
          <cell r="A1798" t="str">
            <v>K210304</v>
          </cell>
          <cell r="B1798" t="str">
            <v>４Ｆ便所　隔板</v>
          </cell>
          <cell r="C1798" t="str">
            <v>W10,220*H2,650　t40</v>
          </cell>
          <cell r="D1798" t="str">
            <v>個所</v>
          </cell>
          <cell r="E1798">
            <v>918110</v>
          </cell>
        </row>
        <row r="1799">
          <cell r="C1799" t="str">
            <v>K210300*(10.22*2.65)</v>
          </cell>
        </row>
        <row r="1819">
          <cell r="A1819" t="str">
            <v>K210400</v>
          </cell>
          <cell r="B1819" t="str">
            <v>Ｌ字型手すり</v>
          </cell>
          <cell r="C1819" t="str">
            <v>ｽﾃﾝﾚｽ製　L-W600*H700</v>
          </cell>
          <cell r="D1819" t="str">
            <v>個</v>
          </cell>
          <cell r="E1819">
            <v>22400</v>
          </cell>
        </row>
        <row r="1821">
          <cell r="B1821" t="str">
            <v>㈱ＩＮＡＸ</v>
          </cell>
          <cell r="C1821" t="str">
            <v>KF-920W1</v>
          </cell>
        </row>
        <row r="1823">
          <cell r="B1823" t="str">
            <v>㈱新協和</v>
          </cell>
          <cell r="C1823" t="str">
            <v>SK-195S-600*700</v>
          </cell>
        </row>
        <row r="1825">
          <cell r="B1825" t="str">
            <v>杉田ｴｰｽ㈱</v>
          </cell>
          <cell r="C1825" t="str">
            <v>愛ぼうくん 21型</v>
          </cell>
        </row>
        <row r="1827">
          <cell r="A1827" t="str">
            <v>K210401</v>
          </cell>
          <cell r="B1827" t="str">
            <v>小便器用手すり</v>
          </cell>
          <cell r="C1827" t="str">
            <v>ｽﾃﾝﾚｽ製 W600*H420~550</v>
          </cell>
          <cell r="D1827" t="str">
            <v>個</v>
          </cell>
          <cell r="E1827">
            <v>35000</v>
          </cell>
        </row>
        <row r="1829">
          <cell r="B1829" t="str">
            <v>㈱ＩＮＡＸ</v>
          </cell>
          <cell r="C1829" t="str">
            <v>KF-701C1</v>
          </cell>
        </row>
        <row r="1831">
          <cell r="B1831" t="str">
            <v>㈱新協和</v>
          </cell>
          <cell r="C1831" t="str">
            <v>SK-200S</v>
          </cell>
        </row>
        <row r="1833">
          <cell r="B1833" t="str">
            <v>杉田ｴｰｽ㈱</v>
          </cell>
          <cell r="C1833" t="str">
            <v>TS-5-1A</v>
          </cell>
        </row>
        <row r="1835">
          <cell r="A1835" t="str">
            <v>K210402</v>
          </cell>
          <cell r="B1835" t="str">
            <v>洗面器用手すり</v>
          </cell>
          <cell r="C1835" t="str">
            <v>ｽﾃﾝﾚｽ製 W700*H750~800</v>
          </cell>
          <cell r="D1835" t="str">
            <v>個</v>
          </cell>
          <cell r="E1835">
            <v>42700</v>
          </cell>
        </row>
        <row r="1837">
          <cell r="B1837" t="str">
            <v>㈱ＩＮＡＸ</v>
          </cell>
          <cell r="C1837" t="str">
            <v>KF-312C1</v>
          </cell>
        </row>
        <row r="1839">
          <cell r="B1839" t="str">
            <v>㈱新協和</v>
          </cell>
          <cell r="C1839" t="str">
            <v>SK-259S</v>
          </cell>
        </row>
        <row r="1841">
          <cell r="B1841" t="str">
            <v>杉田ｴｰｽ㈱</v>
          </cell>
          <cell r="C1841" t="str">
            <v>TS-10</v>
          </cell>
        </row>
        <row r="1843">
          <cell r="A1843" t="str">
            <v>K210403</v>
          </cell>
          <cell r="B1843" t="str">
            <v>可動手すり</v>
          </cell>
          <cell r="C1843" t="str">
            <v>ｽﾃﾝﾚｽ製 W700~750</v>
          </cell>
          <cell r="D1843" t="str">
            <v>個</v>
          </cell>
          <cell r="E1843">
            <v>61000</v>
          </cell>
        </row>
        <row r="1844">
          <cell r="B1844" t="str">
            <v>(跳ね上げ型)</v>
          </cell>
        </row>
        <row r="1845">
          <cell r="B1845" t="str">
            <v>㈱新協和</v>
          </cell>
          <cell r="C1845" t="str">
            <v>SK-288S</v>
          </cell>
        </row>
        <row r="1847">
          <cell r="B1847" t="str">
            <v>杉田ｴｰｽ㈱</v>
          </cell>
          <cell r="C1847" t="str">
            <v>愛ぼうくん　25-1型</v>
          </cell>
        </row>
        <row r="1852">
          <cell r="A1852" t="str">
            <v>K210500</v>
          </cell>
          <cell r="B1852" t="str">
            <v>硬質塩化ビニル管</v>
          </cell>
          <cell r="C1852" t="str">
            <v>VP PE 定尺4ｍ 50φ</v>
          </cell>
          <cell r="D1852" t="str">
            <v>ｍ</v>
          </cell>
          <cell r="E1852">
            <v>295</v>
          </cell>
        </row>
        <row r="1856">
          <cell r="A1856" t="str">
            <v>K210501</v>
          </cell>
          <cell r="B1856" t="str">
            <v>硬質塩化ビニル管</v>
          </cell>
          <cell r="C1856" t="str">
            <v>VP PE 定尺4ｍ 100φ</v>
          </cell>
          <cell r="D1856" t="str">
            <v>ｍ</v>
          </cell>
          <cell r="E1856">
            <v>850</v>
          </cell>
        </row>
        <row r="1860">
          <cell r="A1860" t="str">
            <v>K210502</v>
          </cell>
          <cell r="B1860" t="str">
            <v>硬質塩化ビニル管</v>
          </cell>
          <cell r="C1860" t="str">
            <v>VP PE 定尺4ｍ 150φ</v>
          </cell>
          <cell r="D1860" t="str">
            <v>ｍ</v>
          </cell>
          <cell r="E1860">
            <v>1637</v>
          </cell>
        </row>
        <row r="1864">
          <cell r="A1864" t="str">
            <v>K210600</v>
          </cell>
          <cell r="B1864" t="str">
            <v>発泡硬質ｳﾚﾀﾝﾌｫｰﾑ</v>
          </cell>
          <cell r="C1864" t="str">
            <v>t20　難燃</v>
          </cell>
          <cell r="D1864" t="str">
            <v>㎡</v>
          </cell>
          <cell r="E1864">
            <v>1889.9999999999998</v>
          </cell>
        </row>
        <row r="1867">
          <cell r="A1867" t="str">
            <v>K210601</v>
          </cell>
          <cell r="B1867" t="str">
            <v>発泡硬質ｳﾚﾀﾝﾌｫｰﾑ</v>
          </cell>
          <cell r="C1867" t="str">
            <v>t25　難燃</v>
          </cell>
          <cell r="D1867" t="str">
            <v>㎡</v>
          </cell>
          <cell r="E1867">
            <v>2170</v>
          </cell>
        </row>
        <row r="1870">
          <cell r="A1870" t="str">
            <v>K210700</v>
          </cell>
          <cell r="B1870" t="str">
            <v>壁ｸﾞﾗｽｳｰﾙ充てん</v>
          </cell>
          <cell r="C1870" t="str">
            <v>t50 24kg/㎥</v>
          </cell>
          <cell r="D1870" t="str">
            <v>㎡</v>
          </cell>
          <cell r="E1870">
            <v>1080</v>
          </cell>
        </row>
        <row r="1873">
          <cell r="A1873" t="str">
            <v>K210800</v>
          </cell>
          <cell r="B1873" t="str">
            <v>回り縁</v>
          </cell>
          <cell r="C1873" t="str">
            <v>塩ﾋﾞ</v>
          </cell>
          <cell r="D1873" t="str">
            <v>ｍ</v>
          </cell>
          <cell r="E1873">
            <v>410</v>
          </cell>
        </row>
        <row r="1876">
          <cell r="A1876" t="str">
            <v>K210801</v>
          </cell>
          <cell r="B1876" t="str">
            <v>回り縁</v>
          </cell>
          <cell r="C1876" t="str">
            <v>アルミ</v>
          </cell>
          <cell r="D1876" t="str">
            <v>ｍ</v>
          </cell>
          <cell r="E1876">
            <v>830</v>
          </cell>
        </row>
        <row r="1879">
          <cell r="A1879" t="str">
            <v>K210802</v>
          </cell>
          <cell r="B1879" t="str">
            <v>下がり壁見切り縁</v>
          </cell>
          <cell r="C1879" t="str">
            <v>アルミ</v>
          </cell>
          <cell r="D1879" t="str">
            <v>ｍ</v>
          </cell>
          <cell r="E1879">
            <v>1270</v>
          </cell>
        </row>
        <row r="1885">
          <cell r="B1885" t="str">
            <v>型枠工事（刊行物単価）</v>
          </cell>
        </row>
        <row r="1887">
          <cell r="A1887" t="str">
            <v>K05033</v>
          </cell>
          <cell r="B1887" t="str">
            <v>ボイド型枠</v>
          </cell>
          <cell r="C1887" t="str">
            <v>径800内外</v>
          </cell>
          <cell r="D1887" t="str">
            <v>㎡</v>
          </cell>
          <cell r="E1887">
            <v>8740</v>
          </cell>
        </row>
        <row r="1890">
          <cell r="A1890" t="str">
            <v>K211001</v>
          </cell>
          <cell r="B1890" t="str">
            <v>人通孔</v>
          </cell>
          <cell r="C1890" t="str">
            <v>500φ　L600  ボイド型枠</v>
          </cell>
          <cell r="D1890" t="str">
            <v>個所</v>
          </cell>
          <cell r="E1890">
            <v>8230</v>
          </cell>
        </row>
        <row r="1891">
          <cell r="C1891" t="str">
            <v>K05033*(0.5*3.14*0.6)</v>
          </cell>
        </row>
        <row r="1893">
          <cell r="A1893" t="str">
            <v>K211002</v>
          </cell>
          <cell r="B1893" t="str">
            <v>人通孔</v>
          </cell>
          <cell r="C1893" t="str">
            <v>600φ　L450  ボイド型枠</v>
          </cell>
          <cell r="D1893" t="str">
            <v>個所</v>
          </cell>
          <cell r="E1893">
            <v>6980</v>
          </cell>
        </row>
        <row r="1894">
          <cell r="C1894" t="str">
            <v>K05033*(0.6*3.14*0.45)</v>
          </cell>
        </row>
        <row r="1896">
          <cell r="A1896" t="str">
            <v>K211003</v>
          </cell>
          <cell r="B1896" t="str">
            <v>人通孔</v>
          </cell>
          <cell r="C1896" t="str">
            <v>600φ　L600  ボイド型枠</v>
          </cell>
          <cell r="D1896" t="str">
            <v>個所</v>
          </cell>
          <cell r="E1896">
            <v>7890</v>
          </cell>
        </row>
        <row r="1897">
          <cell r="C1897" t="str">
            <v>K05033*(0.6*3.14*0.6)</v>
          </cell>
        </row>
        <row r="1899">
          <cell r="A1899" t="str">
            <v>K211004</v>
          </cell>
          <cell r="B1899" t="str">
            <v>人通孔</v>
          </cell>
          <cell r="C1899" t="str">
            <v>600φ　L950  ボイド型枠</v>
          </cell>
          <cell r="D1899" t="str">
            <v>個所</v>
          </cell>
          <cell r="E1899">
            <v>14120</v>
          </cell>
        </row>
        <row r="1900">
          <cell r="C1900" t="str">
            <v>K05033*(0.6*3.14*0.95)</v>
          </cell>
        </row>
        <row r="1902">
          <cell r="A1902" t="str">
            <v>K211005</v>
          </cell>
          <cell r="B1902" t="str">
            <v>人通孔</v>
          </cell>
          <cell r="C1902" t="str">
            <v>600φ　L1000  ボイド型枠</v>
          </cell>
          <cell r="D1902" t="str">
            <v>個所</v>
          </cell>
          <cell r="E1902">
            <v>26600</v>
          </cell>
        </row>
        <row r="1903">
          <cell r="C1903" t="str">
            <v>K05033*(0.6*3.14*1.0)</v>
          </cell>
        </row>
        <row r="1918">
          <cell r="A1918" t="str">
            <v>K222101</v>
          </cell>
          <cell r="B1918" t="str">
            <v>パネルゲート</v>
          </cell>
          <cell r="C1918" t="str">
            <v>W6.8*H4.5m</v>
          </cell>
          <cell r="D1918" t="str">
            <v>個所</v>
          </cell>
          <cell r="E1918">
            <v>163000</v>
          </cell>
        </row>
        <row r="1919">
          <cell r="C1919" t="str">
            <v>期間６箇月</v>
          </cell>
        </row>
        <row r="1921">
          <cell r="A1921" t="str">
            <v>K222102</v>
          </cell>
          <cell r="B1921" t="str">
            <v>パネルゲート</v>
          </cell>
          <cell r="C1921" t="str">
            <v>W6.8*H4.5m</v>
          </cell>
          <cell r="D1921" t="str">
            <v>個所</v>
          </cell>
          <cell r="E1921">
            <v>244000</v>
          </cell>
        </row>
        <row r="1922">
          <cell r="C1922" t="str">
            <v>期間１２箇月</v>
          </cell>
        </row>
        <row r="1924">
          <cell r="A1924" t="str">
            <v>K222103</v>
          </cell>
          <cell r="B1924" t="str">
            <v>パネルゲート</v>
          </cell>
          <cell r="C1924" t="str">
            <v>W6.8*H4.5m</v>
          </cell>
          <cell r="D1924" t="str">
            <v>個所</v>
          </cell>
          <cell r="E1924">
            <v>311500</v>
          </cell>
        </row>
        <row r="1925">
          <cell r="C1925" t="str">
            <v>期間１７箇月</v>
          </cell>
        </row>
        <row r="1926">
          <cell r="C1926" t="str">
            <v>(K222101-K222102)/6*5+K222102</v>
          </cell>
        </row>
        <row r="1951">
          <cell r="B1951" t="str">
            <v>ガラス防煙垂壁</v>
          </cell>
          <cell r="C1951" t="str">
            <v>h300 ｱﾙﾐﾀｲﾌﾟ</v>
          </cell>
          <cell r="D1951" t="str">
            <v>ｍ</v>
          </cell>
          <cell r="E1951">
            <v>19250</v>
          </cell>
        </row>
        <row r="1952">
          <cell r="B1952" t="str">
            <v>　㈱ﾐﾖｼ</v>
          </cell>
          <cell r="C1952" t="str">
            <v>　M式ﾂﾘｺ</v>
          </cell>
        </row>
        <row r="1955">
          <cell r="B1955" t="str">
            <v>二重壁点検口</v>
          </cell>
          <cell r="C1955" t="str">
            <v>GRC製</v>
          </cell>
          <cell r="D1955" t="str">
            <v>か所</v>
          </cell>
          <cell r="E1955">
            <v>6070</v>
          </cell>
        </row>
        <row r="1956">
          <cell r="B1956" t="str">
            <v>　佐伯商事㈱</v>
          </cell>
          <cell r="C1956" t="str">
            <v>　GRC点検口</v>
          </cell>
        </row>
        <row r="2017">
          <cell r="A2017" t="str">
            <v>K220000</v>
          </cell>
          <cell r="B2017" t="str">
            <v>ます用SUSｸﾞﾚｰﾁﾝｸﾞ</v>
          </cell>
          <cell r="C2017" t="str">
            <v>450角 ﾋﾟｯﾁ15</v>
          </cell>
          <cell r="D2017" t="str">
            <v>組</v>
          </cell>
          <cell r="E2017">
            <v>29539.999999999996</v>
          </cell>
        </row>
        <row r="2018">
          <cell r="B2018" t="str">
            <v>ｶﾈｿｳ㈱</v>
          </cell>
          <cell r="C2018" t="str">
            <v>SMW</v>
          </cell>
        </row>
        <row r="2023">
          <cell r="B2023" t="str">
            <v>第一機材㈱</v>
          </cell>
          <cell r="C2023" t="str">
            <v>SM</v>
          </cell>
        </row>
        <row r="2028">
          <cell r="B2028" t="str">
            <v>伊藤鉄工㈱</v>
          </cell>
          <cell r="C2028" t="str">
            <v>SSGB</v>
          </cell>
        </row>
        <row r="2033">
          <cell r="A2033" t="str">
            <v>K220010</v>
          </cell>
          <cell r="B2033" t="str">
            <v>側溝用SUSｸﾞﾚｰﾁﾝｸﾞ</v>
          </cell>
          <cell r="C2033" t="str">
            <v>w250 ﾋﾟｯﾁ15 歩行用</v>
          </cell>
          <cell r="D2033" t="str">
            <v>枚</v>
          </cell>
          <cell r="E2033">
            <v>35420</v>
          </cell>
        </row>
        <row r="2034">
          <cell r="B2034" t="str">
            <v>ｶﾈｿｳ㈱</v>
          </cell>
          <cell r="C2034" t="str">
            <v>SMGL</v>
          </cell>
        </row>
        <row r="2039">
          <cell r="B2039" t="str">
            <v>第一機材㈱</v>
          </cell>
          <cell r="C2039" t="str">
            <v>SH</v>
          </cell>
        </row>
        <row r="2044">
          <cell r="B2044" t="str">
            <v>伊藤鉄工㈱</v>
          </cell>
          <cell r="C2044" t="str">
            <v>S-SGL</v>
          </cell>
        </row>
        <row r="2050">
          <cell r="A2050" t="str">
            <v>K220011</v>
          </cell>
          <cell r="B2050" t="str">
            <v>側溝用SUSｸﾞﾚｰﾁﾝｸﾞ</v>
          </cell>
          <cell r="C2050" t="str">
            <v>w250 ﾋﾟｯﾁ15 T-20</v>
          </cell>
          <cell r="D2050" t="str">
            <v>枚</v>
          </cell>
          <cell r="E2050">
            <v>40320</v>
          </cell>
        </row>
        <row r="2051">
          <cell r="B2051" t="str">
            <v>ｶﾈｿｳ㈱</v>
          </cell>
          <cell r="C2051" t="str">
            <v>SMGL</v>
          </cell>
        </row>
        <row r="2056">
          <cell r="B2056" t="str">
            <v>第一機材㈱</v>
          </cell>
          <cell r="C2056" t="str">
            <v>SH</v>
          </cell>
        </row>
        <row r="2061">
          <cell r="B2061" t="str">
            <v>伊藤鉄工㈱</v>
          </cell>
          <cell r="C2061" t="str">
            <v>S-SGL</v>
          </cell>
        </row>
        <row r="2066">
          <cell r="A2066" t="str">
            <v>K220001</v>
          </cell>
          <cell r="B2066" t="str">
            <v>ます用SUSｸﾞﾚｰﾁﾝｸﾞ</v>
          </cell>
          <cell r="C2066" t="str">
            <v>300角 ﾋﾟｯﾁ15</v>
          </cell>
          <cell r="D2066" t="str">
            <v>組</v>
          </cell>
          <cell r="E2066">
            <v>16169.999999999998</v>
          </cell>
        </row>
        <row r="2067">
          <cell r="B2067" t="str">
            <v>ｶﾈｿｳ㈱</v>
          </cell>
          <cell r="C2067" t="str">
            <v>SMW</v>
          </cell>
        </row>
        <row r="2072">
          <cell r="B2072" t="str">
            <v>第一機材㈱</v>
          </cell>
          <cell r="C2072" t="str">
            <v>SM</v>
          </cell>
        </row>
        <row r="2077">
          <cell r="B2077" t="str">
            <v>伊藤鉄工㈱</v>
          </cell>
          <cell r="C2077" t="str">
            <v>SSGB</v>
          </cell>
        </row>
        <row r="2083">
          <cell r="A2083" t="str">
            <v>K220100</v>
          </cell>
          <cell r="B2083" t="str">
            <v>単粒度4号砕石</v>
          </cell>
          <cell r="D2083" t="str">
            <v>㎥</v>
          </cell>
          <cell r="E2083">
            <v>4350</v>
          </cell>
        </row>
        <row r="2086">
          <cell r="A2086" t="str">
            <v>K220101</v>
          </cell>
          <cell r="B2086" t="str">
            <v>再生砂</v>
          </cell>
          <cell r="D2086" t="str">
            <v>㎥</v>
          </cell>
          <cell r="E2086">
            <v>2200</v>
          </cell>
        </row>
        <row r="2089">
          <cell r="A2089" t="str">
            <v>K220200</v>
          </cell>
          <cell r="B2089" t="str">
            <v>浸透ます</v>
          </cell>
          <cell r="D2089" t="str">
            <v>組</v>
          </cell>
          <cell r="E2089">
            <v>2930</v>
          </cell>
        </row>
        <row r="2090">
          <cell r="B2090" t="str">
            <v>小沢ｺﾝｸﾘｰﾄ㈱</v>
          </cell>
          <cell r="C2090" t="str">
            <v>EM-400*300 高さ調整用</v>
          </cell>
        </row>
        <row r="2092">
          <cell r="A2092" t="str">
            <v>K220201</v>
          </cell>
          <cell r="B2092" t="str">
            <v>浸透ます</v>
          </cell>
          <cell r="D2092" t="str">
            <v>組</v>
          </cell>
          <cell r="E2092">
            <v>6710</v>
          </cell>
        </row>
        <row r="2093">
          <cell r="B2093" t="str">
            <v>小沢ｺﾝｸﾘｰﾄ㈱</v>
          </cell>
          <cell r="C2093" t="str">
            <v>EM-400*500</v>
          </cell>
        </row>
        <row r="2095">
          <cell r="A2095" t="str">
            <v>K220210</v>
          </cell>
          <cell r="B2095" t="str">
            <v>透水シート</v>
          </cell>
          <cell r="D2095" t="str">
            <v>㎡</v>
          </cell>
          <cell r="E2095">
            <v>330</v>
          </cell>
        </row>
        <row r="2096">
          <cell r="B2096" t="str">
            <v>新光ナイロン㈱</v>
          </cell>
          <cell r="C2096" t="str">
            <v>透水ﾌｨﾙﾀｰ</v>
          </cell>
        </row>
        <row r="2098">
          <cell r="A2098" t="str">
            <v>K220220</v>
          </cell>
          <cell r="B2098" t="str">
            <v>透水管</v>
          </cell>
          <cell r="C2098" t="str">
            <v>200φ*40*1m（1本）</v>
          </cell>
          <cell r="D2098" t="str">
            <v>ｍ</v>
          </cell>
          <cell r="E2098">
            <v>2260</v>
          </cell>
        </row>
        <row r="2099">
          <cell r="B2099" t="str">
            <v>小沢ｺﾝｸﾘｰﾄ㈱</v>
          </cell>
          <cell r="C2099" t="str">
            <v>ﾎﾟﾗｺﾝﾊﾟｲﾌﾟ</v>
          </cell>
        </row>
        <row r="2100">
          <cell r="B2100" t="str">
            <v>桜井建材産業㈱</v>
          </cell>
          <cell r="C2100" t="str">
            <v>ﾊﾞｲｺﾝﾌｨﾙﾀｰﾊﾟｲﾌﾟ</v>
          </cell>
        </row>
        <row r="2102">
          <cell r="A2102" t="str">
            <v>K220300</v>
          </cell>
          <cell r="B2102" t="str">
            <v>塩化ﾋﾞﾆﾙ管</v>
          </cell>
          <cell r="C2102" t="str">
            <v>JSWAS K-1</v>
          </cell>
          <cell r="D2102" t="str">
            <v>ｍ</v>
          </cell>
          <cell r="E2102">
            <v>1797</v>
          </cell>
        </row>
        <row r="2103">
          <cell r="C2103" t="str">
            <v>200φ*4ｍ</v>
          </cell>
        </row>
        <row r="2107">
          <cell r="A2107" t="str">
            <v>K220400</v>
          </cell>
          <cell r="B2107" t="str">
            <v>クルメツツジ</v>
          </cell>
          <cell r="C2107" t="str">
            <v>ｈ0.6*ｗ0.5</v>
          </cell>
          <cell r="D2107" t="str">
            <v>本</v>
          </cell>
          <cell r="E2107">
            <v>1700</v>
          </cell>
        </row>
        <row r="2110">
          <cell r="A2110" t="str">
            <v>K220410</v>
          </cell>
          <cell r="B2110" t="str">
            <v>公園植栽工</v>
          </cell>
          <cell r="C2110" t="str">
            <v>植樹工 中木 ｈ&lt;100</v>
          </cell>
          <cell r="D2110" t="str">
            <v>本</v>
          </cell>
          <cell r="E2110">
            <v>410</v>
          </cell>
        </row>
        <row r="2111">
          <cell r="B2111" t="str">
            <v>（市場単価)</v>
          </cell>
        </row>
        <row r="2116">
          <cell r="A2116" t="str">
            <v>K220900</v>
          </cell>
          <cell r="B2116" t="str">
            <v>投棄料</v>
          </cell>
          <cell r="C2116" t="str">
            <v>中間処理場受入料金</v>
          </cell>
          <cell r="D2116" t="str">
            <v>㎥</v>
          </cell>
          <cell r="E2116">
            <v>2310</v>
          </cell>
        </row>
        <row r="2117">
          <cell r="B2117" t="str">
            <v>廃棄材Ⅰ類</v>
          </cell>
          <cell r="C2117" t="str">
            <v>ｺﾝｸﾘｰﾄ塊無筋 ≦30cm</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管"/>
      <sheetName val="機器類"/>
      <sheetName val="機具類"/>
      <sheetName val="土工"/>
      <sheetName val="排水土工"/>
      <sheetName val="拾い集計表"/>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見積"/>
      <sheetName val="とりこわし"/>
      <sheetName val="スライディングウォール"/>
      <sheetName val="造作家具"/>
      <sheetName val="床塗料"/>
      <sheetName val="内装（天井）"/>
      <sheetName val="OA，FAフロア"/>
      <sheetName val="床工事"/>
      <sheetName val="ガラス工事"/>
      <sheetName val="木製建具改"/>
      <sheetName val="木製建具"/>
      <sheetName val="シャッター"/>
      <sheetName val="ステンレス製建具"/>
      <sheetName val="鋼製建具"/>
      <sheetName val="アルミ製建具"/>
      <sheetName val="カーテンウォール"/>
      <sheetName val="開口補強"/>
      <sheetName val="金属工事"/>
      <sheetName val="タイル"/>
      <sheetName val="石工事"/>
      <sheetName val="撥水材塗布"/>
      <sheetName val="防水工事"/>
      <sheetName val="耐火塗料改"/>
      <sheetName val="耐火塗料"/>
      <sheetName val="鉄骨積上げ"/>
      <sheetName val="鉄骨（組立加工費）改"/>
      <sheetName val="鉄骨（組立加工費）"/>
      <sheetName val="鉄骨（鋼材費）"/>
      <sheetName val="杭頭補強筋"/>
      <sheetName val="杭（無溶接）"/>
      <sheetName val="杭（溶接）"/>
      <sheetName val="杭（材料費）"/>
      <sheetName val="山留め"/>
    </sheetNames>
    <sheetDataSet>
      <sheetData sheetId="0" refreshError="1"/>
      <sheetData sheetId="1" refreshError="1">
        <row r="4">
          <cell r="A4" t="str">
            <v>M020001</v>
          </cell>
          <cell r="B4" t="str">
            <v>山留め工事（SMW連続壁　case-1,2）</v>
          </cell>
          <cell r="D4">
            <v>1</v>
          </cell>
          <cell r="E4" t="str">
            <v>式</v>
          </cell>
          <cell r="G4">
            <v>49022840</v>
          </cell>
          <cell r="I4">
            <v>72085603</v>
          </cell>
          <cell r="K4">
            <v>61462705</v>
          </cell>
          <cell r="M4">
            <v>70864768</v>
          </cell>
          <cell r="P4">
            <v>49022840</v>
          </cell>
          <cell r="Q4">
            <v>0.8</v>
          </cell>
          <cell r="R4">
            <v>39218200</v>
          </cell>
        </row>
        <row r="5">
          <cell r="M5">
            <v>0</v>
          </cell>
          <cell r="P5">
            <v>0</v>
          </cell>
          <cell r="R5">
            <v>0</v>
          </cell>
        </row>
        <row r="6">
          <cell r="B6" t="str">
            <v>山留め支保工工事（切梁支保工 case-1,2）</v>
          </cell>
          <cell r="D6">
            <v>1</v>
          </cell>
          <cell r="E6" t="str">
            <v>式</v>
          </cell>
          <cell r="G6">
            <v>29687588</v>
          </cell>
          <cell r="I6">
            <v>46115960</v>
          </cell>
          <cell r="K6">
            <v>44032366</v>
          </cell>
          <cell r="M6">
            <v>36686763</v>
          </cell>
          <cell r="P6">
            <v>29687588</v>
          </cell>
        </row>
        <row r="7">
          <cell r="M7">
            <v>0</v>
          </cell>
          <cell r="P7">
            <v>0</v>
          </cell>
        </row>
        <row r="8">
          <cell r="B8" t="str">
            <v>山留め支保工工事（切梁支保工）</v>
          </cell>
          <cell r="D8">
            <v>1</v>
          </cell>
          <cell r="E8" t="str">
            <v>式</v>
          </cell>
          <cell r="G8">
            <v>656370</v>
          </cell>
          <cell r="I8">
            <v>1275399</v>
          </cell>
          <cell r="K8">
            <v>1908617</v>
          </cell>
          <cell r="M8">
            <v>1662199</v>
          </cell>
          <cell r="P8">
            <v>656370</v>
          </cell>
        </row>
        <row r="9">
          <cell r="M9">
            <v>0</v>
          </cell>
          <cell r="P9">
            <v>0</v>
          </cell>
          <cell r="R9">
            <v>0</v>
          </cell>
        </row>
        <row r="10">
          <cell r="A10" t="str">
            <v>M020002</v>
          </cell>
          <cell r="B10" t="str">
            <v>小計</v>
          </cell>
          <cell r="G10">
            <v>30343958</v>
          </cell>
          <cell r="I10">
            <v>47391359</v>
          </cell>
          <cell r="K10">
            <v>45940983</v>
          </cell>
          <cell r="M10">
            <v>38348962</v>
          </cell>
          <cell r="P10">
            <v>30343958</v>
          </cell>
          <cell r="Q10">
            <v>0.8</v>
          </cell>
          <cell r="R10">
            <v>24275100</v>
          </cell>
        </row>
        <row r="12">
          <cell r="B12" t="str">
            <v>山留め工事（親杭 case-3,5）</v>
          </cell>
          <cell r="D12">
            <v>1</v>
          </cell>
          <cell r="E12" t="str">
            <v>式</v>
          </cell>
          <cell r="G12">
            <v>6864786</v>
          </cell>
          <cell r="I12">
            <v>9615763</v>
          </cell>
          <cell r="K12">
            <v>8407395</v>
          </cell>
          <cell r="M12">
            <v>19324953</v>
          </cell>
          <cell r="P12">
            <v>6864786</v>
          </cell>
        </row>
        <row r="13">
          <cell r="M13">
            <v>0</v>
          </cell>
          <cell r="P13">
            <v>0</v>
          </cell>
        </row>
        <row r="14">
          <cell r="B14" t="str">
            <v>山留め工事（転倒防止支持杭，親杭 case-4）</v>
          </cell>
          <cell r="D14">
            <v>1</v>
          </cell>
          <cell r="E14" t="str">
            <v>式</v>
          </cell>
          <cell r="G14">
            <v>5832314</v>
          </cell>
          <cell r="I14">
            <v>6546856</v>
          </cell>
          <cell r="K14">
            <v>5014828</v>
          </cell>
          <cell r="M14">
            <v>6171900</v>
          </cell>
          <cell r="P14">
            <v>5832314</v>
          </cell>
        </row>
        <row r="16">
          <cell r="A16" t="str">
            <v>M020003</v>
          </cell>
          <cell r="B16" t="str">
            <v>小計</v>
          </cell>
          <cell r="G16">
            <v>12697100</v>
          </cell>
          <cell r="I16">
            <v>16162619</v>
          </cell>
          <cell r="K16">
            <v>13422223</v>
          </cell>
          <cell r="M16">
            <v>25496853</v>
          </cell>
          <cell r="P16">
            <v>12697100</v>
          </cell>
          <cell r="Q16">
            <v>0.8</v>
          </cell>
          <cell r="R16">
            <v>10157600</v>
          </cell>
        </row>
        <row r="17">
          <cell r="M17">
            <v>0</v>
          </cell>
          <cell r="P17">
            <v>0</v>
          </cell>
          <cell r="R17">
            <v>0</v>
          </cell>
        </row>
        <row r="18">
          <cell r="A18" t="str">
            <v>M020006</v>
          </cell>
          <cell r="B18" t="str">
            <v>構台工事</v>
          </cell>
          <cell r="D18">
            <v>1</v>
          </cell>
          <cell r="E18" t="str">
            <v>式</v>
          </cell>
          <cell r="G18">
            <v>31667233</v>
          </cell>
          <cell r="I18">
            <v>46152676</v>
          </cell>
          <cell r="K18">
            <v>40798025</v>
          </cell>
          <cell r="M18">
            <v>41905390</v>
          </cell>
          <cell r="P18">
            <v>31667233</v>
          </cell>
          <cell r="Q18">
            <v>0.8</v>
          </cell>
          <cell r="R18">
            <v>25333700</v>
          </cell>
        </row>
        <row r="20">
          <cell r="B20" t="str">
            <v>合計</v>
          </cell>
          <cell r="G20">
            <v>123731131</v>
          </cell>
          <cell r="I20">
            <v>181792257</v>
          </cell>
          <cell r="K20">
            <v>161623936</v>
          </cell>
          <cell r="M20">
            <v>176615973</v>
          </cell>
          <cell r="P20">
            <v>123731131</v>
          </cell>
        </row>
        <row r="33">
          <cell r="A33" t="str">
            <v>杭工事</v>
          </cell>
          <cell r="F33" t="str">
            <v>㈱前田製管</v>
          </cell>
          <cell r="H33" t="str">
            <v>㈱トーヨーアサノ</v>
          </cell>
          <cell r="J33" t="str">
            <v>三谷セキサン㈱</v>
          </cell>
          <cell r="L33" t="str">
            <v>日本ヒューム㈱</v>
          </cell>
          <cell r="N33" t="str">
            <v>ヨーコン㈱</v>
          </cell>
        </row>
        <row r="34">
          <cell r="F34" t="str">
            <v>１５日</v>
          </cell>
          <cell r="H34" t="str">
            <v>２８日</v>
          </cell>
          <cell r="J34" t="str">
            <v>４５日</v>
          </cell>
          <cell r="L34" t="str">
            <v>３７日</v>
          </cell>
          <cell r="N34" t="str">
            <v>３５日</v>
          </cell>
        </row>
        <row r="35">
          <cell r="A35" t="str">
            <v>M030000</v>
          </cell>
          <cell r="B35" t="str">
            <v>打手間</v>
          </cell>
          <cell r="R35">
            <v>20258900</v>
          </cell>
        </row>
        <row r="36">
          <cell r="B36" t="str">
            <v>荷卸レッカー代</v>
          </cell>
          <cell r="D36">
            <v>1</v>
          </cell>
          <cell r="E36" t="str">
            <v>式</v>
          </cell>
          <cell r="G36">
            <v>1350000</v>
          </cell>
          <cell r="I36">
            <v>2520000</v>
          </cell>
          <cell r="K36">
            <v>6075000</v>
          </cell>
          <cell r="M36">
            <v>3330000</v>
          </cell>
          <cell r="O36">
            <v>4200000</v>
          </cell>
        </row>
        <row r="38">
          <cell r="B38" t="str">
            <v>②施工費</v>
          </cell>
          <cell r="D38">
            <v>1</v>
          </cell>
          <cell r="E38" t="str">
            <v>式</v>
          </cell>
          <cell r="G38">
            <v>14705700</v>
          </cell>
          <cell r="I38">
            <v>20359700</v>
          </cell>
          <cell r="K38">
            <v>19671200</v>
          </cell>
          <cell r="M38">
            <v>18045200</v>
          </cell>
          <cell r="O38">
            <v>22663300</v>
          </cell>
          <cell r="R38">
            <v>0</v>
          </cell>
        </row>
        <row r="40">
          <cell r="B40" t="str">
            <v>③機械器具損料</v>
          </cell>
          <cell r="D40">
            <v>1</v>
          </cell>
          <cell r="E40" t="str">
            <v>式</v>
          </cell>
          <cell r="G40">
            <v>6619500</v>
          </cell>
          <cell r="I40">
            <v>11368000</v>
          </cell>
          <cell r="K40">
            <v>18405000</v>
          </cell>
          <cell r="M40">
            <v>15022000</v>
          </cell>
          <cell r="O40">
            <v>15190000</v>
          </cell>
        </row>
        <row r="42">
          <cell r="B42" t="str">
            <v>④機械運搬</v>
          </cell>
          <cell r="D42">
            <v>1</v>
          </cell>
          <cell r="E42" t="str">
            <v>式</v>
          </cell>
          <cell r="G42">
            <v>1450000</v>
          </cell>
          <cell r="I42">
            <v>1270000</v>
          </cell>
          <cell r="K42">
            <v>1310000</v>
          </cell>
          <cell r="M42">
            <v>1210000</v>
          </cell>
          <cell r="O42">
            <v>1960000</v>
          </cell>
        </row>
        <row r="44">
          <cell r="B44" t="str">
            <v>⑤諸経費</v>
          </cell>
          <cell r="D44">
            <v>1</v>
          </cell>
          <cell r="E44" t="str">
            <v>式</v>
          </cell>
          <cell r="G44">
            <v>2548500</v>
          </cell>
          <cell r="I44">
            <v>4448000</v>
          </cell>
          <cell r="K44">
            <v>6655000</v>
          </cell>
          <cell r="M44">
            <v>5974000</v>
          </cell>
          <cell r="O44">
            <v>5600000</v>
          </cell>
        </row>
        <row r="46">
          <cell r="B46" t="str">
            <v>　　計</v>
          </cell>
          <cell r="G46">
            <v>26673700</v>
          </cell>
          <cell r="I46">
            <v>39965700</v>
          </cell>
          <cell r="K46">
            <v>52116200</v>
          </cell>
          <cell r="M46">
            <v>43581200</v>
          </cell>
          <cell r="O46">
            <v>49613300</v>
          </cell>
        </row>
        <row r="48">
          <cell r="F48" t="str">
            <v>大同コンクリート工業㈱</v>
          </cell>
          <cell r="H48" t="str">
            <v>旭化成建材㈱</v>
          </cell>
          <cell r="J48" t="str">
            <v>日本コンクリート工業㈱</v>
          </cell>
          <cell r="L48" t="str">
            <v>秩父コンクリート工業㈱</v>
          </cell>
          <cell r="P48" t="str">
            <v>㈱前田製管</v>
          </cell>
        </row>
        <row r="49">
          <cell r="F49" t="str">
            <v>３５日</v>
          </cell>
          <cell r="H49" t="str">
            <v>３５日</v>
          </cell>
          <cell r="J49" t="str">
            <v>３８日</v>
          </cell>
          <cell r="L49" t="str">
            <v>３１日</v>
          </cell>
          <cell r="P49" t="str">
            <v>１５日</v>
          </cell>
        </row>
        <row r="50">
          <cell r="P50">
            <v>1350000</v>
          </cell>
          <cell r="Q50">
            <v>0.8</v>
          </cell>
          <cell r="R50">
            <v>1080000</v>
          </cell>
        </row>
        <row r="51">
          <cell r="B51" t="str">
            <v>荷卸レッカー代</v>
          </cell>
          <cell r="D51">
            <v>1</v>
          </cell>
          <cell r="E51" t="str">
            <v>式</v>
          </cell>
          <cell r="G51">
            <v>3850000</v>
          </cell>
          <cell r="I51">
            <v>4200000</v>
          </cell>
          <cell r="K51">
            <v>2736000</v>
          </cell>
          <cell r="M51">
            <v>2790000</v>
          </cell>
          <cell r="P51">
            <v>0</v>
          </cell>
          <cell r="R51">
            <v>0</v>
          </cell>
        </row>
        <row r="53">
          <cell r="B53" t="str">
            <v>②施工費</v>
          </cell>
          <cell r="D53">
            <v>1</v>
          </cell>
          <cell r="E53" t="str">
            <v>式</v>
          </cell>
          <cell r="G53">
            <v>23660600</v>
          </cell>
          <cell r="I53">
            <v>19700300</v>
          </cell>
          <cell r="K53">
            <v>12293000</v>
          </cell>
          <cell r="M53">
            <v>11459100</v>
          </cell>
          <cell r="P53">
            <v>14705700</v>
          </cell>
          <cell r="Q53">
            <v>0.8</v>
          </cell>
          <cell r="R53">
            <v>11764560</v>
          </cell>
        </row>
        <row r="55">
          <cell r="B55" t="str">
            <v>③機械器具損料</v>
          </cell>
          <cell r="D55">
            <v>1</v>
          </cell>
          <cell r="E55" t="str">
            <v>式</v>
          </cell>
          <cell r="G55">
            <v>15155000</v>
          </cell>
          <cell r="I55">
            <v>13895000</v>
          </cell>
          <cell r="K55">
            <v>13091000</v>
          </cell>
          <cell r="M55">
            <v>10075000</v>
          </cell>
          <cell r="P55">
            <v>6619500</v>
          </cell>
          <cell r="Q55">
            <v>0.8</v>
          </cell>
          <cell r="R55">
            <v>5295600</v>
          </cell>
        </row>
        <row r="57">
          <cell r="B57" t="str">
            <v>④機械運搬</v>
          </cell>
          <cell r="D57">
            <v>1</v>
          </cell>
          <cell r="E57" t="str">
            <v>式</v>
          </cell>
          <cell r="G57">
            <v>1650000</v>
          </cell>
          <cell r="I57">
            <v>1700000</v>
          </cell>
          <cell r="K57">
            <v>700000</v>
          </cell>
          <cell r="M57">
            <v>1040000</v>
          </cell>
          <cell r="P57">
            <v>1450000</v>
          </cell>
          <cell r="Q57">
            <v>0.8</v>
          </cell>
          <cell r="R57">
            <v>1160000</v>
          </cell>
        </row>
        <row r="59">
          <cell r="B59" t="str">
            <v>⑤諸経費</v>
          </cell>
          <cell r="D59">
            <v>1</v>
          </cell>
          <cell r="E59" t="str">
            <v>式</v>
          </cell>
          <cell r="G59">
            <v>5823300</v>
          </cell>
          <cell r="I59">
            <v>5700000</v>
          </cell>
          <cell r="K59">
            <v>4442000</v>
          </cell>
          <cell r="M59">
            <v>4622300</v>
          </cell>
          <cell r="P59">
            <v>2548500</v>
          </cell>
          <cell r="Q59">
            <v>0.8</v>
          </cell>
          <cell r="R59">
            <v>2038800</v>
          </cell>
        </row>
        <row r="61">
          <cell r="B61" t="str">
            <v>　　計</v>
          </cell>
          <cell r="G61">
            <v>50138900</v>
          </cell>
          <cell r="I61">
            <v>45195300</v>
          </cell>
          <cell r="K61">
            <v>33262000</v>
          </cell>
          <cell r="M61">
            <v>29986400</v>
          </cell>
          <cell r="P61">
            <v>26673700</v>
          </cell>
          <cell r="Q61">
            <v>0.8</v>
          </cell>
          <cell r="R61">
            <v>20258960</v>
          </cell>
        </row>
        <row r="64">
          <cell r="A64" t="str">
            <v>杭工事</v>
          </cell>
          <cell r="F64" t="str">
            <v>丸井産業㈱</v>
          </cell>
          <cell r="H64" t="str">
            <v>岡部建材㈱</v>
          </cell>
          <cell r="J64" t="str">
            <v>㈱日本インダストリー製作所</v>
          </cell>
          <cell r="P64" t="str">
            <v>丸井産業㈱</v>
          </cell>
        </row>
        <row r="66">
          <cell r="A66" t="str">
            <v>M030001</v>
          </cell>
          <cell r="B66" t="str">
            <v>杭頭補強筋</v>
          </cell>
          <cell r="D66">
            <v>15</v>
          </cell>
          <cell r="E66" t="str">
            <v>箇所</v>
          </cell>
          <cell r="F66">
            <v>14000</v>
          </cell>
          <cell r="G66">
            <v>210000</v>
          </cell>
          <cell r="H66">
            <v>16840</v>
          </cell>
          <cell r="I66">
            <v>252600</v>
          </cell>
          <cell r="J66">
            <v>15000</v>
          </cell>
          <cell r="K66">
            <v>225000</v>
          </cell>
          <cell r="M66" t="str">
            <v/>
          </cell>
          <cell r="O66" t="str">
            <v/>
          </cell>
          <cell r="R66">
            <v>1423800</v>
          </cell>
        </row>
        <row r="67">
          <cell r="D67">
            <v>22</v>
          </cell>
          <cell r="E67" t="str">
            <v>〃</v>
          </cell>
          <cell r="F67">
            <v>16150</v>
          </cell>
          <cell r="G67">
            <v>355300</v>
          </cell>
          <cell r="H67">
            <v>19080</v>
          </cell>
          <cell r="I67">
            <v>419760</v>
          </cell>
          <cell r="J67">
            <v>17000</v>
          </cell>
          <cell r="K67">
            <v>374000</v>
          </cell>
        </row>
        <row r="68">
          <cell r="D68">
            <v>43</v>
          </cell>
          <cell r="E68" t="str">
            <v>〃</v>
          </cell>
          <cell r="F68">
            <v>19750</v>
          </cell>
          <cell r="G68">
            <v>849250</v>
          </cell>
          <cell r="H68">
            <v>23500</v>
          </cell>
          <cell r="I68">
            <v>1010500</v>
          </cell>
          <cell r="J68">
            <v>21000</v>
          </cell>
          <cell r="K68">
            <v>903000</v>
          </cell>
        </row>
        <row r="69">
          <cell r="D69">
            <v>15</v>
          </cell>
          <cell r="E69" t="str">
            <v>〃</v>
          </cell>
          <cell r="F69">
            <v>24350</v>
          </cell>
          <cell r="G69">
            <v>365250</v>
          </cell>
          <cell r="H69">
            <v>29000</v>
          </cell>
          <cell r="I69">
            <v>435000</v>
          </cell>
          <cell r="J69">
            <v>27000</v>
          </cell>
          <cell r="K69">
            <v>405000</v>
          </cell>
        </row>
        <row r="70">
          <cell r="B70" t="str">
            <v>　　計</v>
          </cell>
          <cell r="G70">
            <v>1779800</v>
          </cell>
          <cell r="I70">
            <v>2117860</v>
          </cell>
          <cell r="K70">
            <v>1907000</v>
          </cell>
          <cell r="P70">
            <v>1779800</v>
          </cell>
          <cell r="Q70">
            <v>0.8</v>
          </cell>
          <cell r="R70">
            <v>1423800</v>
          </cell>
        </row>
        <row r="95">
          <cell r="A95" t="str">
            <v>鉄骨工事</v>
          </cell>
          <cell r="F95" t="str">
            <v>川田工業㈱</v>
          </cell>
          <cell r="H95" t="str">
            <v>駒井鉄工㈱</v>
          </cell>
          <cell r="J95" t="str">
            <v>川岸工業㈱</v>
          </cell>
          <cell r="L95" t="str">
            <v>㈱巴コーポレーション</v>
          </cell>
          <cell r="N95" t="str">
            <v>㈱宮地鐵工所</v>
          </cell>
        </row>
        <row r="96">
          <cell r="B96" t="str">
            <v>材料費</v>
          </cell>
        </row>
        <row r="97">
          <cell r="A97" t="str">
            <v xml:space="preserve">                                                                                                                                                                                                                                                               </v>
          </cell>
          <cell r="B97" t="str">
            <v>1.本体鉄骨</v>
          </cell>
        </row>
        <row r="98">
          <cell r="B98" t="str">
            <v>溶融亜鉛メッキ高力ボルト　F8T　M20*50</v>
          </cell>
          <cell r="D98">
            <v>475</v>
          </cell>
          <cell r="E98" t="str">
            <v>本</v>
          </cell>
          <cell r="F98">
            <v>123</v>
          </cell>
          <cell r="G98">
            <v>58425</v>
          </cell>
          <cell r="H98">
            <v>120</v>
          </cell>
          <cell r="I98">
            <v>57000</v>
          </cell>
          <cell r="J98">
            <v>130</v>
          </cell>
          <cell r="K98">
            <v>61750</v>
          </cell>
          <cell r="L98">
            <v>126</v>
          </cell>
          <cell r="M98">
            <v>59850</v>
          </cell>
          <cell r="N98">
            <v>116</v>
          </cell>
          <cell r="O98">
            <v>55100</v>
          </cell>
          <cell r="R98">
            <v>0</v>
          </cell>
        </row>
        <row r="99">
          <cell r="B99" t="str">
            <v>溶融亜鉛メッキ高力ボルト　F8T　M20*55</v>
          </cell>
          <cell r="D99">
            <v>350</v>
          </cell>
          <cell r="E99" t="str">
            <v>〃</v>
          </cell>
          <cell r="F99">
            <v>128</v>
          </cell>
          <cell r="G99">
            <v>44800</v>
          </cell>
          <cell r="H99">
            <v>125</v>
          </cell>
          <cell r="I99">
            <v>43750</v>
          </cell>
          <cell r="J99">
            <v>135</v>
          </cell>
          <cell r="K99">
            <v>47250</v>
          </cell>
          <cell r="L99">
            <v>131</v>
          </cell>
          <cell r="M99">
            <v>45850</v>
          </cell>
          <cell r="N99">
            <v>121</v>
          </cell>
          <cell r="O99">
            <v>42350</v>
          </cell>
          <cell r="R99">
            <v>0</v>
          </cell>
        </row>
        <row r="100">
          <cell r="B100" t="str">
            <v>小小計</v>
          </cell>
          <cell r="G100">
            <v>103225</v>
          </cell>
          <cell r="I100">
            <v>100750</v>
          </cell>
          <cell r="K100">
            <v>109000</v>
          </cell>
          <cell r="M100">
            <v>105700</v>
          </cell>
          <cell r="O100">
            <v>97450</v>
          </cell>
        </row>
        <row r="101">
          <cell r="B101" t="str">
            <v>スタッドボルト　φ16　L＝50　梁上</v>
          </cell>
          <cell r="D101">
            <v>154</v>
          </cell>
          <cell r="E101" t="str">
            <v>〃</v>
          </cell>
          <cell r="F101">
            <v>180</v>
          </cell>
          <cell r="G101">
            <v>27720</v>
          </cell>
          <cell r="H101">
            <v>175</v>
          </cell>
          <cell r="I101">
            <v>26950</v>
          </cell>
          <cell r="J101">
            <v>180</v>
          </cell>
          <cell r="K101">
            <v>27720</v>
          </cell>
          <cell r="L101">
            <v>190</v>
          </cell>
          <cell r="M101">
            <v>29260</v>
          </cell>
          <cell r="N101">
            <v>200</v>
          </cell>
          <cell r="O101">
            <v>30800</v>
          </cell>
          <cell r="R101">
            <v>0</v>
          </cell>
        </row>
        <row r="102">
          <cell r="B102" t="str">
            <v>スタッドボルト　φ16　L＝90　梁上</v>
          </cell>
          <cell r="D102">
            <v>19922</v>
          </cell>
          <cell r="E102" t="str">
            <v>〃</v>
          </cell>
          <cell r="F102">
            <v>190</v>
          </cell>
          <cell r="G102">
            <v>3785180</v>
          </cell>
          <cell r="H102">
            <v>185</v>
          </cell>
          <cell r="I102">
            <v>3685570</v>
          </cell>
          <cell r="J102">
            <v>200</v>
          </cell>
          <cell r="K102">
            <v>3984400</v>
          </cell>
          <cell r="L102">
            <v>200</v>
          </cell>
          <cell r="M102">
            <v>3984400</v>
          </cell>
          <cell r="N102">
            <v>230</v>
          </cell>
          <cell r="O102">
            <v>4582060</v>
          </cell>
          <cell r="R102">
            <v>0</v>
          </cell>
        </row>
        <row r="103">
          <cell r="B103" t="str">
            <v>小小計</v>
          </cell>
          <cell r="G103">
            <v>3812900</v>
          </cell>
          <cell r="I103">
            <v>3712520</v>
          </cell>
          <cell r="K103">
            <v>4012120</v>
          </cell>
          <cell r="M103">
            <v>4013660</v>
          </cell>
          <cell r="O103">
            <v>4612860</v>
          </cell>
        </row>
        <row r="104">
          <cell r="B104" t="str">
            <v>ターンバックル　φ16用</v>
          </cell>
          <cell r="D104">
            <v>52</v>
          </cell>
          <cell r="E104" t="str">
            <v>〃</v>
          </cell>
          <cell r="F104">
            <v>400</v>
          </cell>
          <cell r="G104">
            <v>20800</v>
          </cell>
          <cell r="H104">
            <v>420</v>
          </cell>
          <cell r="I104">
            <v>21840</v>
          </cell>
          <cell r="J104">
            <v>540</v>
          </cell>
          <cell r="K104">
            <v>28080</v>
          </cell>
          <cell r="L104">
            <v>360</v>
          </cell>
          <cell r="M104">
            <v>18720</v>
          </cell>
          <cell r="N104">
            <v>350</v>
          </cell>
          <cell r="O104">
            <v>18200</v>
          </cell>
          <cell r="R104">
            <v>0</v>
          </cell>
        </row>
        <row r="105">
          <cell r="B105" t="str">
            <v>ターンバックル　φ20用</v>
          </cell>
          <cell r="D105">
            <v>100</v>
          </cell>
          <cell r="E105" t="str">
            <v>〃</v>
          </cell>
          <cell r="F105">
            <v>700</v>
          </cell>
          <cell r="G105">
            <v>70000</v>
          </cell>
          <cell r="H105">
            <v>680</v>
          </cell>
          <cell r="I105">
            <v>68000</v>
          </cell>
          <cell r="J105">
            <v>950</v>
          </cell>
          <cell r="K105">
            <v>95000</v>
          </cell>
          <cell r="L105">
            <v>600</v>
          </cell>
          <cell r="M105">
            <v>60000</v>
          </cell>
          <cell r="N105">
            <v>450</v>
          </cell>
          <cell r="O105">
            <v>45000</v>
          </cell>
          <cell r="R105">
            <v>0</v>
          </cell>
        </row>
        <row r="106">
          <cell r="B106" t="str">
            <v>ターンバックル　φ28用</v>
          </cell>
          <cell r="D106">
            <v>8</v>
          </cell>
          <cell r="E106" t="str">
            <v>〃</v>
          </cell>
          <cell r="F106">
            <v>2600</v>
          </cell>
          <cell r="G106">
            <v>20800</v>
          </cell>
          <cell r="H106">
            <v>2500</v>
          </cell>
          <cell r="I106">
            <v>20000</v>
          </cell>
          <cell r="J106">
            <v>2400</v>
          </cell>
          <cell r="K106">
            <v>19200</v>
          </cell>
          <cell r="L106">
            <v>2800</v>
          </cell>
          <cell r="M106">
            <v>22400</v>
          </cell>
          <cell r="N106">
            <v>700</v>
          </cell>
          <cell r="O106">
            <v>5600</v>
          </cell>
          <cell r="R106">
            <v>0</v>
          </cell>
        </row>
        <row r="107">
          <cell r="B107" t="str">
            <v>小小計</v>
          </cell>
          <cell r="G107">
            <v>111600</v>
          </cell>
          <cell r="I107">
            <v>109840</v>
          </cell>
          <cell r="K107">
            <v>142280</v>
          </cell>
          <cell r="M107">
            <v>101120</v>
          </cell>
          <cell r="O107">
            <v>68800</v>
          </cell>
        </row>
        <row r="108">
          <cell r="B108" t="str">
            <v>アンカーボルト　SS400　M24　L＝880</v>
          </cell>
          <cell r="D108">
            <v>224</v>
          </cell>
          <cell r="E108" t="str">
            <v>〃</v>
          </cell>
          <cell r="F108">
            <v>875</v>
          </cell>
          <cell r="G108">
            <v>196000</v>
          </cell>
          <cell r="H108">
            <v>900</v>
          </cell>
          <cell r="I108">
            <v>201600</v>
          </cell>
          <cell r="J108">
            <v>930</v>
          </cell>
          <cell r="K108">
            <v>208320</v>
          </cell>
          <cell r="L108">
            <v>900</v>
          </cell>
          <cell r="M108">
            <v>201600</v>
          </cell>
          <cell r="N108">
            <v>1000</v>
          </cell>
          <cell r="O108">
            <v>224000</v>
          </cell>
          <cell r="R108">
            <v>0</v>
          </cell>
        </row>
        <row r="109">
          <cell r="B109" t="str">
            <v>アンカーボルト　SS400　M24　L＝800</v>
          </cell>
          <cell r="D109">
            <v>540</v>
          </cell>
          <cell r="E109" t="str">
            <v>〃</v>
          </cell>
          <cell r="F109">
            <v>554</v>
          </cell>
          <cell r="G109">
            <v>299160</v>
          </cell>
          <cell r="H109">
            <v>570</v>
          </cell>
          <cell r="I109">
            <v>307800</v>
          </cell>
          <cell r="J109">
            <v>590</v>
          </cell>
          <cell r="K109">
            <v>318600</v>
          </cell>
          <cell r="L109">
            <v>600</v>
          </cell>
          <cell r="M109">
            <v>324000</v>
          </cell>
          <cell r="N109">
            <v>800</v>
          </cell>
          <cell r="O109">
            <v>432000</v>
          </cell>
          <cell r="R109">
            <v>0</v>
          </cell>
        </row>
        <row r="110">
          <cell r="B110" t="str">
            <v>小小計</v>
          </cell>
          <cell r="G110">
            <v>495160</v>
          </cell>
          <cell r="I110">
            <v>509400</v>
          </cell>
          <cell r="K110">
            <v>526920</v>
          </cell>
          <cell r="M110">
            <v>525600</v>
          </cell>
          <cell r="O110">
            <v>656000</v>
          </cell>
        </row>
        <row r="111">
          <cell r="B111" t="str">
            <v>小計</v>
          </cell>
          <cell r="G111">
            <v>4522885</v>
          </cell>
          <cell r="I111">
            <v>4432510</v>
          </cell>
          <cell r="K111">
            <v>4790320</v>
          </cell>
          <cell r="M111">
            <v>4746080</v>
          </cell>
          <cell r="O111">
            <v>5435110</v>
          </cell>
          <cell r="R111">
            <v>0</v>
          </cell>
        </row>
        <row r="112">
          <cell r="R112">
            <v>0</v>
          </cell>
        </row>
        <row r="113">
          <cell r="F113" t="str">
            <v>㈱東京鉄骨橋梁</v>
          </cell>
          <cell r="R113">
            <v>0</v>
          </cell>
        </row>
        <row r="114">
          <cell r="B114" t="str">
            <v>1.本体鉄骨</v>
          </cell>
          <cell r="R114">
            <v>0</v>
          </cell>
        </row>
        <row r="115">
          <cell r="B115" t="str">
            <v>溶融亜鉛メッキ高力ボルト　F8T　M20*50</v>
          </cell>
          <cell r="D115">
            <v>475</v>
          </cell>
          <cell r="E115" t="str">
            <v>本</v>
          </cell>
          <cell r="F115">
            <v>156</v>
          </cell>
          <cell r="G115">
            <v>74100</v>
          </cell>
        </row>
        <row r="116">
          <cell r="B116" t="str">
            <v>溶融亜鉛メッキ高力ボルト　F8T　M20*55</v>
          </cell>
          <cell r="D116">
            <v>350</v>
          </cell>
          <cell r="E116" t="str">
            <v>〃</v>
          </cell>
          <cell r="F116">
            <v>161</v>
          </cell>
          <cell r="G116">
            <v>56350</v>
          </cell>
        </row>
        <row r="117">
          <cell r="A117" t="str">
            <v>M070001</v>
          </cell>
          <cell r="B117" t="str">
            <v>小小計</v>
          </cell>
          <cell r="G117">
            <v>130450</v>
          </cell>
          <cell r="P117">
            <v>100750</v>
          </cell>
          <cell r="Q117">
            <v>0.8</v>
          </cell>
          <cell r="R117">
            <v>80600</v>
          </cell>
        </row>
        <row r="118">
          <cell r="B118" t="str">
            <v>スタッドボルト　φ16　L＝50　梁上</v>
          </cell>
          <cell r="D118">
            <v>154</v>
          </cell>
          <cell r="E118" t="str">
            <v>〃</v>
          </cell>
          <cell r="F118">
            <v>210</v>
          </cell>
          <cell r="G118">
            <v>32340</v>
          </cell>
        </row>
        <row r="119">
          <cell r="B119" t="str">
            <v>スタッドボルト　φ16　L＝90　梁上</v>
          </cell>
          <cell r="D119">
            <v>19922</v>
          </cell>
          <cell r="E119" t="str">
            <v>〃</v>
          </cell>
          <cell r="F119">
            <v>220</v>
          </cell>
          <cell r="G119">
            <v>4382840</v>
          </cell>
        </row>
        <row r="120">
          <cell r="A120" t="str">
            <v>M070011</v>
          </cell>
          <cell r="B120" t="str">
            <v>小小計</v>
          </cell>
          <cell r="G120">
            <v>4415180</v>
          </cell>
          <cell r="P120">
            <v>3712520</v>
          </cell>
          <cell r="Q120">
            <v>0.8</v>
          </cell>
          <cell r="R120">
            <v>2970000</v>
          </cell>
        </row>
        <row r="121">
          <cell r="B121" t="str">
            <v>ターンバックル　φ16用</v>
          </cell>
          <cell r="D121">
            <v>52</v>
          </cell>
          <cell r="E121" t="str">
            <v>〃</v>
          </cell>
          <cell r="F121">
            <v>460</v>
          </cell>
          <cell r="G121">
            <v>23920</v>
          </cell>
        </row>
        <row r="122">
          <cell r="B122" t="str">
            <v>ターンバックル　φ20用</v>
          </cell>
          <cell r="D122">
            <v>100</v>
          </cell>
          <cell r="E122" t="str">
            <v>〃</v>
          </cell>
          <cell r="F122">
            <v>700</v>
          </cell>
          <cell r="G122">
            <v>70000</v>
          </cell>
        </row>
        <row r="123">
          <cell r="B123" t="str">
            <v>ターンバックル　φ28用</v>
          </cell>
          <cell r="D123">
            <v>8</v>
          </cell>
          <cell r="E123" t="str">
            <v>〃</v>
          </cell>
          <cell r="F123">
            <v>1370</v>
          </cell>
          <cell r="G123">
            <v>10960</v>
          </cell>
        </row>
        <row r="124">
          <cell r="A124" t="str">
            <v>M070021</v>
          </cell>
          <cell r="B124" t="str">
            <v>小小計</v>
          </cell>
          <cell r="G124">
            <v>104880</v>
          </cell>
          <cell r="P124">
            <v>109840</v>
          </cell>
          <cell r="Q124">
            <v>0.8</v>
          </cell>
          <cell r="R124">
            <v>87800</v>
          </cell>
        </row>
        <row r="125">
          <cell r="B125" t="str">
            <v>アンカーボルト　SS400　M24　L＝880</v>
          </cell>
          <cell r="D125">
            <v>224</v>
          </cell>
          <cell r="E125" t="str">
            <v>〃</v>
          </cell>
          <cell r="F125">
            <v>809</v>
          </cell>
          <cell r="G125">
            <v>181216</v>
          </cell>
        </row>
        <row r="126">
          <cell r="B126" t="str">
            <v>アンカーボルト　SS400　M24　L＝800</v>
          </cell>
          <cell r="D126">
            <v>540</v>
          </cell>
          <cell r="E126" t="str">
            <v>〃</v>
          </cell>
          <cell r="F126">
            <v>506</v>
          </cell>
          <cell r="G126">
            <v>273240</v>
          </cell>
        </row>
        <row r="127">
          <cell r="A127" t="str">
            <v>M070031</v>
          </cell>
          <cell r="B127" t="str">
            <v>小小計</v>
          </cell>
          <cell r="G127">
            <v>454456</v>
          </cell>
          <cell r="P127">
            <v>509400</v>
          </cell>
          <cell r="Q127">
            <v>0.8</v>
          </cell>
          <cell r="R127">
            <v>407500</v>
          </cell>
        </row>
        <row r="128">
          <cell r="B128" t="str">
            <v>小計</v>
          </cell>
          <cell r="G128">
            <v>5104966</v>
          </cell>
          <cell r="R128">
            <v>0</v>
          </cell>
        </row>
        <row r="129">
          <cell r="R129">
            <v>0</v>
          </cell>
        </row>
        <row r="130">
          <cell r="A130" t="str">
            <v>鉄骨工事</v>
          </cell>
          <cell r="F130" t="str">
            <v>川田工業㈱</v>
          </cell>
          <cell r="H130" t="str">
            <v>駒井鉄工㈱</v>
          </cell>
          <cell r="J130" t="str">
            <v>川岸工業㈱</v>
          </cell>
          <cell r="L130" t="str">
            <v>㈱巴コーポレーション</v>
          </cell>
          <cell r="N130" t="str">
            <v>㈱宮地鐵工所</v>
          </cell>
        </row>
        <row r="131">
          <cell r="B131" t="str">
            <v>材料費</v>
          </cell>
        </row>
        <row r="132">
          <cell r="A132" t="str">
            <v xml:space="preserve">                                                                                                                                                                                                                                                               </v>
          </cell>
          <cell r="B132" t="str">
            <v>２．外部鉄骨階段</v>
          </cell>
        </row>
        <row r="133">
          <cell r="B133" t="str">
            <v>溶融亜鉛メッキ高力ボルト　F8T　M16*55</v>
          </cell>
          <cell r="D133">
            <v>150</v>
          </cell>
          <cell r="E133" t="str">
            <v>本</v>
          </cell>
          <cell r="F133">
            <v>78</v>
          </cell>
          <cell r="G133">
            <v>11700</v>
          </cell>
          <cell r="H133">
            <v>75</v>
          </cell>
          <cell r="I133">
            <v>11250</v>
          </cell>
          <cell r="J133">
            <v>80</v>
          </cell>
          <cell r="K133">
            <v>12000</v>
          </cell>
          <cell r="L133">
            <v>82</v>
          </cell>
          <cell r="M133">
            <v>12300</v>
          </cell>
          <cell r="N133">
            <v>78</v>
          </cell>
          <cell r="O133">
            <v>11700</v>
          </cell>
          <cell r="R133">
            <v>0</v>
          </cell>
        </row>
        <row r="134">
          <cell r="B134" t="str">
            <v>溶融亜鉛メッキ高力ボルト　F8T　M16*60</v>
          </cell>
          <cell r="D134">
            <v>13</v>
          </cell>
          <cell r="E134" t="str">
            <v>〃</v>
          </cell>
          <cell r="F134">
            <v>81</v>
          </cell>
          <cell r="G134">
            <v>1053</v>
          </cell>
          <cell r="H134">
            <v>80</v>
          </cell>
          <cell r="I134">
            <v>1040</v>
          </cell>
          <cell r="J134">
            <v>85</v>
          </cell>
          <cell r="K134">
            <v>1105</v>
          </cell>
          <cell r="L134">
            <v>84</v>
          </cell>
          <cell r="M134">
            <v>1092</v>
          </cell>
          <cell r="N134">
            <v>81</v>
          </cell>
          <cell r="O134">
            <v>1053</v>
          </cell>
          <cell r="R134">
            <v>0</v>
          </cell>
        </row>
        <row r="135">
          <cell r="B135" t="str">
            <v>小小計</v>
          </cell>
          <cell r="G135">
            <v>12753</v>
          </cell>
          <cell r="I135">
            <v>12290</v>
          </cell>
          <cell r="K135">
            <v>13105</v>
          </cell>
          <cell r="M135">
            <v>13392</v>
          </cell>
          <cell r="O135">
            <v>12753</v>
          </cell>
        </row>
        <row r="136">
          <cell r="B136" t="str">
            <v>アンカーボルト　SS400　M16　L＝640</v>
          </cell>
          <cell r="D136">
            <v>12</v>
          </cell>
          <cell r="E136" t="str">
            <v>〃</v>
          </cell>
          <cell r="F136">
            <v>284</v>
          </cell>
          <cell r="G136">
            <v>3408</v>
          </cell>
          <cell r="H136">
            <v>285</v>
          </cell>
          <cell r="I136">
            <v>3420</v>
          </cell>
          <cell r="J136">
            <v>300</v>
          </cell>
          <cell r="K136">
            <v>3600</v>
          </cell>
          <cell r="L136">
            <v>300</v>
          </cell>
          <cell r="M136">
            <v>3600</v>
          </cell>
          <cell r="N136">
            <v>650</v>
          </cell>
          <cell r="O136">
            <v>7800</v>
          </cell>
          <cell r="R136">
            <v>0</v>
          </cell>
        </row>
        <row r="137">
          <cell r="B137" t="str">
            <v>小小計</v>
          </cell>
          <cell r="G137">
            <v>3408</v>
          </cell>
          <cell r="I137">
            <v>3420</v>
          </cell>
          <cell r="K137">
            <v>3600</v>
          </cell>
          <cell r="M137">
            <v>3600</v>
          </cell>
          <cell r="O137">
            <v>7800</v>
          </cell>
        </row>
        <row r="138">
          <cell r="B138" t="str">
            <v>小計</v>
          </cell>
          <cell r="G138">
            <v>16161</v>
          </cell>
          <cell r="I138">
            <v>15710</v>
          </cell>
          <cell r="K138">
            <v>16705</v>
          </cell>
          <cell r="M138">
            <v>16992</v>
          </cell>
          <cell r="O138">
            <v>20553</v>
          </cell>
          <cell r="R138">
            <v>0</v>
          </cell>
        </row>
        <row r="139">
          <cell r="R139">
            <v>0</v>
          </cell>
        </row>
        <row r="140">
          <cell r="B140" t="str">
            <v>３．内部階段鉄骨</v>
          </cell>
          <cell r="R140">
            <v>0</v>
          </cell>
        </row>
        <row r="141">
          <cell r="B141" t="str">
            <v>ターンバックル　φ9用</v>
          </cell>
          <cell r="D141">
            <v>2</v>
          </cell>
          <cell r="E141" t="str">
            <v>本</v>
          </cell>
          <cell r="F141">
            <v>250</v>
          </cell>
          <cell r="G141">
            <v>500</v>
          </cell>
          <cell r="H141">
            <v>240</v>
          </cell>
          <cell r="I141">
            <v>480</v>
          </cell>
          <cell r="J141">
            <v>210</v>
          </cell>
          <cell r="K141">
            <v>420</v>
          </cell>
          <cell r="L141">
            <v>170</v>
          </cell>
          <cell r="M141">
            <v>340</v>
          </cell>
          <cell r="N141">
            <v>350</v>
          </cell>
          <cell r="O141">
            <v>700</v>
          </cell>
          <cell r="R141">
            <v>0</v>
          </cell>
        </row>
        <row r="142">
          <cell r="B142" t="str">
            <v>アンカーボルト　SS400　M16　L＝640</v>
          </cell>
          <cell r="D142">
            <v>20</v>
          </cell>
          <cell r="E142" t="str">
            <v>〃</v>
          </cell>
          <cell r="F142">
            <v>284</v>
          </cell>
          <cell r="G142">
            <v>5680</v>
          </cell>
          <cell r="H142">
            <v>285</v>
          </cell>
          <cell r="I142">
            <v>5700</v>
          </cell>
          <cell r="J142">
            <v>300</v>
          </cell>
          <cell r="K142">
            <v>6000</v>
          </cell>
          <cell r="L142">
            <v>300</v>
          </cell>
          <cell r="M142">
            <v>6000</v>
          </cell>
          <cell r="N142">
            <v>650</v>
          </cell>
          <cell r="O142">
            <v>13000</v>
          </cell>
          <cell r="R142">
            <v>0</v>
          </cell>
        </row>
        <row r="143">
          <cell r="B143" t="str">
            <v>小計</v>
          </cell>
          <cell r="G143">
            <v>6180</v>
          </cell>
          <cell r="I143">
            <v>6180</v>
          </cell>
          <cell r="K143">
            <v>6420</v>
          </cell>
          <cell r="M143">
            <v>6340</v>
          </cell>
          <cell r="O143">
            <v>13700</v>
          </cell>
          <cell r="R143">
            <v>0</v>
          </cell>
        </row>
        <row r="144">
          <cell r="R144">
            <v>0</v>
          </cell>
        </row>
        <row r="145">
          <cell r="F145" t="str">
            <v>㈱東京鉄骨橋梁</v>
          </cell>
          <cell r="R145">
            <v>0</v>
          </cell>
        </row>
        <row r="146">
          <cell r="R146">
            <v>0</v>
          </cell>
        </row>
        <row r="147">
          <cell r="B147" t="str">
            <v>２．外部鉄骨階段</v>
          </cell>
          <cell r="R147">
            <v>0</v>
          </cell>
        </row>
        <row r="148">
          <cell r="B148" t="str">
            <v>溶融亜鉛メッキ高力ボルト　F8T　M16*55</v>
          </cell>
          <cell r="D148">
            <v>150</v>
          </cell>
          <cell r="E148" t="str">
            <v>本</v>
          </cell>
          <cell r="F148">
            <v>107</v>
          </cell>
          <cell r="G148">
            <v>16050</v>
          </cell>
        </row>
        <row r="149">
          <cell r="B149" t="str">
            <v>溶融亜鉛メッキ高力ボルト　F8T　M16*60</v>
          </cell>
          <cell r="D149">
            <v>13</v>
          </cell>
          <cell r="E149" t="str">
            <v>〃</v>
          </cell>
          <cell r="F149">
            <v>112</v>
          </cell>
          <cell r="G149">
            <v>1456</v>
          </cell>
        </row>
        <row r="150">
          <cell r="A150" t="str">
            <v>M070002</v>
          </cell>
          <cell r="B150" t="str">
            <v>小小計</v>
          </cell>
          <cell r="G150">
            <v>17506</v>
          </cell>
          <cell r="P150">
            <v>12290</v>
          </cell>
          <cell r="Q150">
            <v>0.8</v>
          </cell>
          <cell r="R150">
            <v>9830</v>
          </cell>
        </row>
        <row r="151">
          <cell r="B151" t="str">
            <v>アンカーボルト　SS400　M16　L＝640</v>
          </cell>
          <cell r="D151">
            <v>12</v>
          </cell>
          <cell r="E151" t="str">
            <v>〃</v>
          </cell>
          <cell r="F151">
            <v>260</v>
          </cell>
          <cell r="G151">
            <v>3120</v>
          </cell>
        </row>
        <row r="152">
          <cell r="A152" t="str">
            <v>M070032</v>
          </cell>
          <cell r="B152" t="str">
            <v>小小計</v>
          </cell>
          <cell r="G152">
            <v>20626</v>
          </cell>
          <cell r="P152">
            <v>3420</v>
          </cell>
          <cell r="Q152">
            <v>0.8</v>
          </cell>
          <cell r="R152">
            <v>2730</v>
          </cell>
        </row>
        <row r="153">
          <cell r="B153" t="str">
            <v>小計</v>
          </cell>
          <cell r="G153">
            <v>38132</v>
          </cell>
          <cell r="I153">
            <v>0</v>
          </cell>
          <cell r="K153">
            <v>0</v>
          </cell>
          <cell r="M153">
            <v>0</v>
          </cell>
          <cell r="O153">
            <v>0</v>
          </cell>
          <cell r="R153">
            <v>0</v>
          </cell>
        </row>
        <row r="154">
          <cell r="R154">
            <v>0</v>
          </cell>
        </row>
        <row r="155">
          <cell r="B155" t="str">
            <v>３．内部階段鉄骨</v>
          </cell>
          <cell r="R155">
            <v>0</v>
          </cell>
        </row>
        <row r="156">
          <cell r="A156" t="str">
            <v>M070023</v>
          </cell>
          <cell r="B156" t="str">
            <v>ターンバックル　φ9用</v>
          </cell>
          <cell r="D156">
            <v>2</v>
          </cell>
          <cell r="E156" t="str">
            <v>本</v>
          </cell>
          <cell r="F156">
            <v>270</v>
          </cell>
          <cell r="G156">
            <v>540</v>
          </cell>
          <cell r="P156">
            <v>480</v>
          </cell>
          <cell r="R156">
            <v>380</v>
          </cell>
        </row>
        <row r="157">
          <cell r="A157" t="str">
            <v>M070033</v>
          </cell>
          <cell r="B157" t="str">
            <v>アンカーボルト　SS400　M16　L＝640</v>
          </cell>
          <cell r="D157">
            <v>20</v>
          </cell>
          <cell r="E157" t="str">
            <v>〃</v>
          </cell>
          <cell r="F157">
            <v>260</v>
          </cell>
          <cell r="G157">
            <v>5200</v>
          </cell>
          <cell r="P157">
            <v>5700</v>
          </cell>
          <cell r="R157">
            <v>4560</v>
          </cell>
        </row>
        <row r="158">
          <cell r="B158" t="str">
            <v>小計</v>
          </cell>
          <cell r="G158">
            <v>5740</v>
          </cell>
          <cell r="R158">
            <v>0</v>
          </cell>
        </row>
        <row r="160">
          <cell r="R160">
            <v>0</v>
          </cell>
        </row>
        <row r="161">
          <cell r="A161" t="str">
            <v>鉄骨工事</v>
          </cell>
          <cell r="F161" t="str">
            <v>川田工業㈱</v>
          </cell>
          <cell r="H161" t="str">
            <v>駒井鉄工㈱</v>
          </cell>
          <cell r="J161" t="str">
            <v>川岸工業㈱</v>
          </cell>
          <cell r="L161" t="str">
            <v>㈱巴コーポレーション</v>
          </cell>
          <cell r="N161" t="str">
            <v>㈱宮地鐵工所</v>
          </cell>
        </row>
        <row r="162">
          <cell r="B162" t="str">
            <v>材料費</v>
          </cell>
        </row>
        <row r="163">
          <cell r="A163" t="str">
            <v xml:space="preserve">                                                                                                                                                                                                                                                               </v>
          </cell>
          <cell r="B163" t="str">
            <v>４．外周部ルーバー下地鉄骨</v>
          </cell>
        </row>
        <row r="164">
          <cell r="B164" t="str">
            <v>溶融亜鉛メッキ高力ボルト　F8T　M16*45</v>
          </cell>
          <cell r="D164">
            <v>799</v>
          </cell>
          <cell r="E164" t="str">
            <v>本</v>
          </cell>
          <cell r="F164">
            <v>72</v>
          </cell>
          <cell r="G164">
            <v>57528</v>
          </cell>
          <cell r="H164">
            <v>70</v>
          </cell>
          <cell r="I164">
            <v>55930</v>
          </cell>
          <cell r="J164">
            <v>75</v>
          </cell>
          <cell r="K164">
            <v>59925</v>
          </cell>
          <cell r="L164">
            <v>76</v>
          </cell>
          <cell r="M164">
            <v>60724</v>
          </cell>
          <cell r="N164">
            <v>71</v>
          </cell>
          <cell r="O164">
            <v>56729</v>
          </cell>
          <cell r="R164">
            <v>0</v>
          </cell>
        </row>
        <row r="165">
          <cell r="B165" t="str">
            <v>溶融亜鉛メッキ高力ボルト　F8T　M16*50</v>
          </cell>
          <cell r="D165">
            <v>458</v>
          </cell>
          <cell r="E165" t="str">
            <v>〃</v>
          </cell>
          <cell r="F165">
            <v>75</v>
          </cell>
          <cell r="G165">
            <v>34350</v>
          </cell>
          <cell r="H165">
            <v>73</v>
          </cell>
          <cell r="I165">
            <v>33434</v>
          </cell>
          <cell r="J165">
            <v>80</v>
          </cell>
          <cell r="K165">
            <v>36640</v>
          </cell>
          <cell r="L165">
            <v>78</v>
          </cell>
          <cell r="M165">
            <v>35724</v>
          </cell>
          <cell r="N165">
            <v>74</v>
          </cell>
          <cell r="O165">
            <v>33892</v>
          </cell>
          <cell r="R165">
            <v>0</v>
          </cell>
        </row>
        <row r="166">
          <cell r="B166" t="str">
            <v>小小計</v>
          </cell>
          <cell r="G166">
            <v>91878</v>
          </cell>
          <cell r="I166">
            <v>89364</v>
          </cell>
          <cell r="K166">
            <v>96565</v>
          </cell>
          <cell r="M166">
            <v>96448</v>
          </cell>
          <cell r="O166">
            <v>90621</v>
          </cell>
        </row>
        <row r="167">
          <cell r="B167" t="str">
            <v>ターンバックル　φ16用</v>
          </cell>
          <cell r="D167">
            <v>2</v>
          </cell>
          <cell r="E167" t="str">
            <v>〃</v>
          </cell>
          <cell r="F167">
            <v>400</v>
          </cell>
          <cell r="G167">
            <v>800</v>
          </cell>
          <cell r="H167">
            <v>420</v>
          </cell>
          <cell r="I167">
            <v>840</v>
          </cell>
          <cell r="J167">
            <v>540</v>
          </cell>
          <cell r="K167">
            <v>1080</v>
          </cell>
          <cell r="L167">
            <v>360</v>
          </cell>
          <cell r="M167">
            <v>720</v>
          </cell>
          <cell r="N167">
            <v>250</v>
          </cell>
          <cell r="O167">
            <v>500</v>
          </cell>
          <cell r="R167">
            <v>0</v>
          </cell>
        </row>
        <row r="168">
          <cell r="B168" t="str">
            <v>小小計</v>
          </cell>
          <cell r="G168">
            <v>800</v>
          </cell>
          <cell r="I168">
            <v>840</v>
          </cell>
          <cell r="K168">
            <v>1080</v>
          </cell>
          <cell r="M168">
            <v>720</v>
          </cell>
          <cell r="O168">
            <v>500</v>
          </cell>
        </row>
        <row r="169">
          <cell r="B169" t="str">
            <v>アンカーボルト　SS400　M12　L＝480</v>
          </cell>
          <cell r="D169">
            <v>544</v>
          </cell>
          <cell r="E169" t="str">
            <v>〃</v>
          </cell>
          <cell r="F169">
            <v>120</v>
          </cell>
          <cell r="G169">
            <v>65280</v>
          </cell>
          <cell r="H169">
            <v>140</v>
          </cell>
          <cell r="I169">
            <v>76160</v>
          </cell>
          <cell r="J169">
            <v>130</v>
          </cell>
          <cell r="K169">
            <v>70720</v>
          </cell>
          <cell r="L169">
            <v>150</v>
          </cell>
          <cell r="M169">
            <v>81600</v>
          </cell>
          <cell r="N169">
            <v>450</v>
          </cell>
          <cell r="O169">
            <v>244800</v>
          </cell>
          <cell r="R169">
            <v>0</v>
          </cell>
        </row>
        <row r="170">
          <cell r="B170" t="str">
            <v>アンカーボルト　SS400　M16　L＝640</v>
          </cell>
          <cell r="D170">
            <v>16</v>
          </cell>
          <cell r="E170" t="str">
            <v>〃</v>
          </cell>
          <cell r="F170">
            <v>284</v>
          </cell>
          <cell r="G170">
            <v>4544</v>
          </cell>
          <cell r="H170">
            <v>285</v>
          </cell>
          <cell r="I170">
            <v>4560</v>
          </cell>
          <cell r="J170">
            <v>300</v>
          </cell>
          <cell r="K170">
            <v>4800</v>
          </cell>
          <cell r="L170">
            <v>300</v>
          </cell>
          <cell r="M170">
            <v>4800</v>
          </cell>
          <cell r="N170">
            <v>650</v>
          </cell>
          <cell r="O170">
            <v>10400</v>
          </cell>
          <cell r="R170">
            <v>0</v>
          </cell>
        </row>
        <row r="171">
          <cell r="B171" t="str">
            <v>小小計</v>
          </cell>
          <cell r="G171">
            <v>69824</v>
          </cell>
          <cell r="I171">
            <v>80720</v>
          </cell>
          <cell r="K171">
            <v>75520</v>
          </cell>
          <cell r="M171">
            <v>86400</v>
          </cell>
          <cell r="O171">
            <v>255200</v>
          </cell>
        </row>
        <row r="172">
          <cell r="B172" t="str">
            <v>小計</v>
          </cell>
          <cell r="G172">
            <v>162502</v>
          </cell>
          <cell r="H172">
            <v>0</v>
          </cell>
          <cell r="I172">
            <v>170924</v>
          </cell>
          <cell r="J172">
            <v>0</v>
          </cell>
          <cell r="K172">
            <v>173165</v>
          </cell>
          <cell r="L172">
            <v>0</v>
          </cell>
          <cell r="M172">
            <v>183568</v>
          </cell>
          <cell r="N172">
            <v>0</v>
          </cell>
          <cell r="O172">
            <v>346321</v>
          </cell>
          <cell r="R172">
            <v>0</v>
          </cell>
        </row>
        <row r="173">
          <cell r="R173">
            <v>0</v>
          </cell>
        </row>
        <row r="174">
          <cell r="B174" t="str">
            <v>５．調整室ルーバー下地鉄骨</v>
          </cell>
          <cell r="R174">
            <v>0</v>
          </cell>
        </row>
        <row r="175">
          <cell r="B175" t="str">
            <v>アンカーボルト　SS400　M16　L＝640</v>
          </cell>
          <cell r="D175">
            <v>14</v>
          </cell>
          <cell r="E175" t="str">
            <v>本</v>
          </cell>
          <cell r="F175">
            <v>284</v>
          </cell>
          <cell r="G175">
            <v>3976</v>
          </cell>
          <cell r="H175">
            <v>285</v>
          </cell>
          <cell r="I175">
            <v>3990</v>
          </cell>
          <cell r="J175">
            <v>300</v>
          </cell>
          <cell r="K175">
            <v>4200</v>
          </cell>
          <cell r="L175">
            <v>300</v>
          </cell>
          <cell r="M175">
            <v>4200</v>
          </cell>
          <cell r="N175">
            <v>650</v>
          </cell>
          <cell r="O175">
            <v>9100</v>
          </cell>
          <cell r="R175">
            <v>0</v>
          </cell>
        </row>
        <row r="176">
          <cell r="B176" t="str">
            <v>小計</v>
          </cell>
          <cell r="G176">
            <v>3976</v>
          </cell>
          <cell r="I176">
            <v>3990</v>
          </cell>
          <cell r="K176">
            <v>4200</v>
          </cell>
          <cell r="M176">
            <v>4200</v>
          </cell>
          <cell r="O176">
            <v>9100</v>
          </cell>
          <cell r="R176">
            <v>0</v>
          </cell>
        </row>
        <row r="177">
          <cell r="R177">
            <v>0</v>
          </cell>
        </row>
        <row r="178">
          <cell r="F178" t="str">
            <v>㈱東京鉄骨橋梁</v>
          </cell>
          <cell r="R178">
            <v>0</v>
          </cell>
        </row>
        <row r="179">
          <cell r="R179">
            <v>0</v>
          </cell>
        </row>
        <row r="180">
          <cell r="B180" t="str">
            <v>４．外周部ルーバー下地鉄骨</v>
          </cell>
          <cell r="R180">
            <v>0</v>
          </cell>
        </row>
        <row r="181">
          <cell r="B181" t="str">
            <v>溶融亜鉛メッキ高力ボルト　F8T　M16*45</v>
          </cell>
          <cell r="D181">
            <v>799</v>
          </cell>
          <cell r="E181" t="str">
            <v>本</v>
          </cell>
          <cell r="F181">
            <v>97</v>
          </cell>
          <cell r="G181">
            <v>77503</v>
          </cell>
        </row>
        <row r="182">
          <cell r="B182" t="str">
            <v>溶融亜鉛メッキ高力ボルト　F8T　M16*50</v>
          </cell>
          <cell r="D182">
            <v>458</v>
          </cell>
          <cell r="E182" t="str">
            <v>〃</v>
          </cell>
          <cell r="F182">
            <v>102</v>
          </cell>
          <cell r="G182">
            <v>46716</v>
          </cell>
        </row>
        <row r="183">
          <cell r="A183" t="str">
            <v>M070004</v>
          </cell>
          <cell r="B183" t="str">
            <v>小小計</v>
          </cell>
          <cell r="G183">
            <v>124219</v>
          </cell>
          <cell r="P183">
            <v>89364</v>
          </cell>
          <cell r="Q183">
            <v>0.8</v>
          </cell>
          <cell r="R183">
            <v>71400</v>
          </cell>
        </row>
        <row r="184">
          <cell r="B184" t="str">
            <v>ターンバックル　φ16用</v>
          </cell>
          <cell r="D184">
            <v>2</v>
          </cell>
          <cell r="E184" t="str">
            <v>〃</v>
          </cell>
          <cell r="F184">
            <v>460</v>
          </cell>
          <cell r="G184">
            <v>920</v>
          </cell>
        </row>
        <row r="185">
          <cell r="A185" t="str">
            <v>M070024</v>
          </cell>
          <cell r="B185" t="str">
            <v>小小計</v>
          </cell>
          <cell r="G185">
            <v>920</v>
          </cell>
          <cell r="P185">
            <v>840</v>
          </cell>
          <cell r="Q185">
            <v>0.8</v>
          </cell>
          <cell r="R185">
            <v>670</v>
          </cell>
        </row>
        <row r="186">
          <cell r="B186" t="str">
            <v>アンカーボルト　SS400　M12　L＝480</v>
          </cell>
          <cell r="D186">
            <v>544</v>
          </cell>
          <cell r="E186" t="str">
            <v>〃</v>
          </cell>
          <cell r="F186">
            <v>110</v>
          </cell>
          <cell r="G186">
            <v>59840</v>
          </cell>
        </row>
        <row r="187">
          <cell r="B187" t="str">
            <v>アンカーボルト　SS400　M16　L＝640</v>
          </cell>
          <cell r="D187">
            <v>16</v>
          </cell>
          <cell r="E187" t="str">
            <v>〃</v>
          </cell>
          <cell r="F187">
            <v>260</v>
          </cell>
          <cell r="G187">
            <v>4160</v>
          </cell>
        </row>
        <row r="188">
          <cell r="A188" t="str">
            <v>M070034</v>
          </cell>
          <cell r="B188" t="str">
            <v>小小計</v>
          </cell>
          <cell r="G188">
            <v>64000</v>
          </cell>
          <cell r="P188">
            <v>80720</v>
          </cell>
          <cell r="Q188">
            <v>0.8</v>
          </cell>
          <cell r="R188">
            <v>64500</v>
          </cell>
        </row>
        <row r="189">
          <cell r="B189" t="str">
            <v>小計</v>
          </cell>
          <cell r="G189">
            <v>189139</v>
          </cell>
          <cell r="R189">
            <v>0</v>
          </cell>
        </row>
        <row r="190">
          <cell r="R190">
            <v>0</v>
          </cell>
        </row>
        <row r="191">
          <cell r="B191" t="str">
            <v>５．調整室ルーバー下地鉄骨</v>
          </cell>
          <cell r="R191">
            <v>0</v>
          </cell>
        </row>
        <row r="192">
          <cell r="A192" t="str">
            <v>M070035</v>
          </cell>
          <cell r="B192" t="str">
            <v>アンカーボルト　SS400　M16　L＝640</v>
          </cell>
          <cell r="D192">
            <v>14</v>
          </cell>
          <cell r="E192" t="str">
            <v>本</v>
          </cell>
          <cell r="F192">
            <v>260</v>
          </cell>
          <cell r="G192">
            <v>3640</v>
          </cell>
          <cell r="P192">
            <v>3990</v>
          </cell>
          <cell r="R192">
            <v>3190</v>
          </cell>
        </row>
        <row r="193">
          <cell r="B193" t="str">
            <v>小計</v>
          </cell>
          <cell r="G193">
            <v>3640</v>
          </cell>
          <cell r="R193">
            <v>0</v>
          </cell>
        </row>
        <row r="195">
          <cell r="A195" t="str">
            <v>鉄骨工事</v>
          </cell>
          <cell r="F195" t="str">
            <v>川田工業㈱</v>
          </cell>
          <cell r="H195" t="str">
            <v>駒井鉄工㈱</v>
          </cell>
          <cell r="J195" t="str">
            <v>川岸工業㈱</v>
          </cell>
          <cell r="L195" t="str">
            <v>㈱巴コーポレーション</v>
          </cell>
          <cell r="N195" t="str">
            <v>㈱宮地鐵工所</v>
          </cell>
        </row>
        <row r="196">
          <cell r="B196" t="str">
            <v>材料費</v>
          </cell>
        </row>
        <row r="197">
          <cell r="A197" t="str">
            <v xml:space="preserve">                                                                                                                                                                                                                                                               </v>
          </cell>
          <cell r="B197" t="str">
            <v>６．ホワイエ庇鉄骨</v>
          </cell>
        </row>
        <row r="198">
          <cell r="B198" t="str">
            <v>ターンバックル　φ9用</v>
          </cell>
          <cell r="D198">
            <v>12</v>
          </cell>
          <cell r="E198" t="str">
            <v>本</v>
          </cell>
          <cell r="F198">
            <v>250</v>
          </cell>
          <cell r="G198">
            <v>3000</v>
          </cell>
          <cell r="H198">
            <v>240</v>
          </cell>
          <cell r="I198">
            <v>2880</v>
          </cell>
          <cell r="J198">
            <v>210</v>
          </cell>
          <cell r="K198">
            <v>2520</v>
          </cell>
          <cell r="L198">
            <v>170</v>
          </cell>
          <cell r="M198">
            <v>2040</v>
          </cell>
          <cell r="N198">
            <v>250</v>
          </cell>
          <cell r="O198">
            <v>3000</v>
          </cell>
          <cell r="R198">
            <v>0</v>
          </cell>
        </row>
        <row r="199">
          <cell r="B199" t="str">
            <v>フォークエンド　φ28　L＝4100</v>
          </cell>
          <cell r="D199">
            <v>7</v>
          </cell>
          <cell r="E199" t="str">
            <v>〃</v>
          </cell>
          <cell r="F199">
            <v>85200</v>
          </cell>
          <cell r="G199">
            <v>596400</v>
          </cell>
          <cell r="H199">
            <v>85200</v>
          </cell>
          <cell r="I199">
            <v>596400</v>
          </cell>
          <cell r="J199">
            <v>85000</v>
          </cell>
          <cell r="K199">
            <v>595000</v>
          </cell>
          <cell r="L199">
            <v>85200</v>
          </cell>
          <cell r="M199">
            <v>596400</v>
          </cell>
          <cell r="N199">
            <v>80000</v>
          </cell>
          <cell r="O199">
            <v>560000</v>
          </cell>
          <cell r="R199">
            <v>0</v>
          </cell>
        </row>
        <row r="200">
          <cell r="B200" t="str">
            <v>（ピンボルト含む）</v>
          </cell>
          <cell r="R200">
            <v>0</v>
          </cell>
        </row>
        <row r="201">
          <cell r="B201" t="str">
            <v>アンカーボルト　SS400　M16　L＝640</v>
          </cell>
          <cell r="D201">
            <v>40</v>
          </cell>
          <cell r="E201" t="str">
            <v>〃</v>
          </cell>
          <cell r="F201">
            <v>284</v>
          </cell>
          <cell r="G201">
            <v>11360</v>
          </cell>
          <cell r="H201">
            <v>285</v>
          </cell>
          <cell r="I201">
            <v>11400</v>
          </cell>
          <cell r="J201">
            <v>300</v>
          </cell>
          <cell r="K201">
            <v>12000</v>
          </cell>
          <cell r="L201">
            <v>300</v>
          </cell>
          <cell r="M201">
            <v>12000</v>
          </cell>
          <cell r="N201">
            <v>650</v>
          </cell>
          <cell r="O201">
            <v>26000</v>
          </cell>
          <cell r="R201">
            <v>0</v>
          </cell>
        </row>
        <row r="202">
          <cell r="B202" t="str">
            <v>小計</v>
          </cell>
          <cell r="G202">
            <v>610760</v>
          </cell>
          <cell r="I202">
            <v>610680</v>
          </cell>
          <cell r="K202">
            <v>609520</v>
          </cell>
          <cell r="M202">
            <v>610440</v>
          </cell>
          <cell r="O202">
            <v>589000</v>
          </cell>
          <cell r="R202">
            <v>0</v>
          </cell>
        </row>
        <row r="203">
          <cell r="R203">
            <v>0</v>
          </cell>
        </row>
        <row r="204">
          <cell r="B204" t="str">
            <v>７．風除室下地鉄骨</v>
          </cell>
          <cell r="R204">
            <v>0</v>
          </cell>
        </row>
        <row r="205">
          <cell r="B205" t="str">
            <v>ターンバックル　φ9用</v>
          </cell>
          <cell r="D205">
            <v>8</v>
          </cell>
          <cell r="E205" t="str">
            <v>本</v>
          </cell>
          <cell r="F205">
            <v>250</v>
          </cell>
          <cell r="G205">
            <v>2000</v>
          </cell>
          <cell r="H205">
            <v>240</v>
          </cell>
          <cell r="I205">
            <v>1920</v>
          </cell>
          <cell r="J205">
            <v>210</v>
          </cell>
          <cell r="K205">
            <v>1680</v>
          </cell>
          <cell r="L205">
            <v>170</v>
          </cell>
          <cell r="M205">
            <v>1360</v>
          </cell>
          <cell r="N205">
            <v>250</v>
          </cell>
          <cell r="O205">
            <v>2000</v>
          </cell>
          <cell r="R205">
            <v>0</v>
          </cell>
        </row>
        <row r="206">
          <cell r="B206" t="str">
            <v>アンカーボルト　SS400　M16　L＝640</v>
          </cell>
          <cell r="D206">
            <v>28</v>
          </cell>
          <cell r="E206" t="str">
            <v>〃</v>
          </cell>
          <cell r="F206">
            <v>284</v>
          </cell>
          <cell r="G206">
            <v>7952</v>
          </cell>
          <cell r="H206">
            <v>285</v>
          </cell>
          <cell r="I206">
            <v>7980</v>
          </cell>
          <cell r="J206">
            <v>130</v>
          </cell>
          <cell r="K206">
            <v>3640</v>
          </cell>
          <cell r="L206">
            <v>150</v>
          </cell>
          <cell r="M206">
            <v>4200</v>
          </cell>
          <cell r="N206">
            <v>650</v>
          </cell>
          <cell r="O206">
            <v>18200</v>
          </cell>
          <cell r="R206">
            <v>0</v>
          </cell>
        </row>
        <row r="207">
          <cell r="B207" t="str">
            <v>小計</v>
          </cell>
          <cell r="G207">
            <v>9952</v>
          </cell>
          <cell r="I207">
            <v>9900</v>
          </cell>
          <cell r="K207">
            <v>5320</v>
          </cell>
          <cell r="M207">
            <v>5560</v>
          </cell>
          <cell r="O207">
            <v>20200</v>
          </cell>
          <cell r="R207">
            <v>0</v>
          </cell>
        </row>
        <row r="208">
          <cell r="R208">
            <v>0</v>
          </cell>
        </row>
        <row r="209">
          <cell r="F209" t="str">
            <v>㈱東京鉄骨橋梁</v>
          </cell>
          <cell r="R209">
            <v>0</v>
          </cell>
        </row>
        <row r="210">
          <cell r="R210">
            <v>0</v>
          </cell>
        </row>
        <row r="211">
          <cell r="B211" t="str">
            <v>６．ホワイエ庇鉄骨</v>
          </cell>
          <cell r="R211">
            <v>0</v>
          </cell>
        </row>
        <row r="212">
          <cell r="A212" t="str">
            <v>M070026</v>
          </cell>
          <cell r="B212" t="str">
            <v>ターンバックル　φ9用</v>
          </cell>
          <cell r="D212">
            <v>12</v>
          </cell>
          <cell r="E212" t="str">
            <v>本</v>
          </cell>
          <cell r="F212">
            <v>270</v>
          </cell>
          <cell r="G212">
            <v>3240</v>
          </cell>
          <cell r="P212">
            <v>2880</v>
          </cell>
          <cell r="Q212">
            <v>0.8</v>
          </cell>
          <cell r="R212">
            <v>2300</v>
          </cell>
        </row>
        <row r="213">
          <cell r="A213" t="str">
            <v>M070056</v>
          </cell>
          <cell r="B213" t="str">
            <v>フォークエンド　φ28　L＝4100</v>
          </cell>
          <cell r="D213">
            <v>7</v>
          </cell>
          <cell r="E213" t="str">
            <v>〃</v>
          </cell>
          <cell r="F213">
            <v>3200</v>
          </cell>
          <cell r="G213">
            <v>22400</v>
          </cell>
          <cell r="P213">
            <v>596400</v>
          </cell>
          <cell r="Q213">
            <v>0.8</v>
          </cell>
          <cell r="R213">
            <v>477100</v>
          </cell>
        </row>
        <row r="214">
          <cell r="B214" t="str">
            <v>（ピンボルト含む）</v>
          </cell>
          <cell r="R214">
            <v>0</v>
          </cell>
        </row>
        <row r="215">
          <cell r="A215" t="str">
            <v>M070036</v>
          </cell>
          <cell r="B215" t="str">
            <v>アンカーボルト　SS400　M16　L＝640</v>
          </cell>
          <cell r="D215">
            <v>40</v>
          </cell>
          <cell r="E215" t="str">
            <v>〃</v>
          </cell>
          <cell r="F215">
            <v>260</v>
          </cell>
          <cell r="G215">
            <v>10400</v>
          </cell>
          <cell r="P215">
            <v>11400</v>
          </cell>
          <cell r="Q215">
            <v>0.8</v>
          </cell>
          <cell r="R215">
            <v>9120</v>
          </cell>
        </row>
        <row r="216">
          <cell r="B216" t="str">
            <v>小計</v>
          </cell>
          <cell r="G216">
            <v>36040</v>
          </cell>
          <cell r="R216">
            <v>0</v>
          </cell>
        </row>
        <row r="217">
          <cell r="R217">
            <v>0</v>
          </cell>
        </row>
        <row r="218">
          <cell r="B218" t="str">
            <v>７．風除室下地鉄骨</v>
          </cell>
          <cell r="R218">
            <v>0</v>
          </cell>
        </row>
        <row r="219">
          <cell r="A219" t="str">
            <v>M070027</v>
          </cell>
          <cell r="B219" t="str">
            <v>ターンバックル　φ9用</v>
          </cell>
          <cell r="D219">
            <v>8</v>
          </cell>
          <cell r="E219" t="str">
            <v>本</v>
          </cell>
          <cell r="F219">
            <v>270</v>
          </cell>
          <cell r="G219">
            <v>2160</v>
          </cell>
          <cell r="P219">
            <v>1920</v>
          </cell>
          <cell r="Q219">
            <v>0.8</v>
          </cell>
          <cell r="R219">
            <v>1530</v>
          </cell>
        </row>
        <row r="220">
          <cell r="A220" t="str">
            <v>M070037</v>
          </cell>
          <cell r="B220" t="str">
            <v>アンカーボルト　SS400　M16　L＝640</v>
          </cell>
          <cell r="D220">
            <v>28</v>
          </cell>
          <cell r="E220" t="str">
            <v>〃</v>
          </cell>
          <cell r="F220">
            <v>260</v>
          </cell>
          <cell r="G220">
            <v>7280</v>
          </cell>
          <cell r="P220">
            <v>7980</v>
          </cell>
          <cell r="Q220">
            <v>0.8</v>
          </cell>
          <cell r="R220">
            <v>6380</v>
          </cell>
        </row>
        <row r="221">
          <cell r="B221" t="str">
            <v>小計</v>
          </cell>
          <cell r="G221">
            <v>9440</v>
          </cell>
          <cell r="R221">
            <v>0</v>
          </cell>
        </row>
        <row r="225">
          <cell r="R225">
            <v>0</v>
          </cell>
        </row>
        <row r="226">
          <cell r="A226" t="str">
            <v>鉄骨工事</v>
          </cell>
          <cell r="F226" t="str">
            <v>川田工業㈱</v>
          </cell>
          <cell r="H226" t="str">
            <v>駒井鉄工㈱</v>
          </cell>
          <cell r="J226" t="str">
            <v>川岸工業㈱</v>
          </cell>
          <cell r="L226" t="str">
            <v>㈱巴コーポレーション</v>
          </cell>
          <cell r="N226" t="str">
            <v>㈱宮地鐵工所</v>
          </cell>
          <cell r="R226">
            <v>0</v>
          </cell>
        </row>
        <row r="227">
          <cell r="B227" t="str">
            <v>材料費</v>
          </cell>
          <cell r="R227">
            <v>0</v>
          </cell>
        </row>
        <row r="228">
          <cell r="A228" t="str">
            <v xml:space="preserve">                                                                                                                                                                                                                                                               </v>
          </cell>
          <cell r="B228" t="str">
            <v>９．カーテンウォール下地鉄骨</v>
          </cell>
          <cell r="R228">
            <v>0</v>
          </cell>
        </row>
        <row r="229">
          <cell r="B229" t="str">
            <v>アンカーボルト　SS400　M12　L＝480</v>
          </cell>
          <cell r="D229">
            <v>216</v>
          </cell>
          <cell r="E229" t="str">
            <v>本</v>
          </cell>
          <cell r="F229">
            <v>120</v>
          </cell>
          <cell r="G229">
            <v>25920</v>
          </cell>
          <cell r="H229">
            <v>140</v>
          </cell>
          <cell r="I229">
            <v>30240</v>
          </cell>
          <cell r="J229">
            <v>130</v>
          </cell>
          <cell r="K229">
            <v>28080</v>
          </cell>
          <cell r="L229">
            <v>150</v>
          </cell>
          <cell r="M229">
            <v>32400</v>
          </cell>
          <cell r="N229">
            <v>450</v>
          </cell>
          <cell r="O229">
            <v>97200</v>
          </cell>
          <cell r="R229">
            <v>0</v>
          </cell>
        </row>
        <row r="230">
          <cell r="B230" t="str">
            <v>小計</v>
          </cell>
          <cell r="G230">
            <v>25920</v>
          </cell>
          <cell r="I230">
            <v>30240</v>
          </cell>
          <cell r="K230">
            <v>28080</v>
          </cell>
          <cell r="M230">
            <v>32400</v>
          </cell>
          <cell r="O230">
            <v>97200</v>
          </cell>
          <cell r="R230">
            <v>0</v>
          </cell>
        </row>
        <row r="231">
          <cell r="R231">
            <v>0</v>
          </cell>
        </row>
        <row r="232">
          <cell r="B232" t="str">
            <v>合計</v>
          </cell>
          <cell r="G232">
            <v>5358336</v>
          </cell>
          <cell r="I232">
            <v>5280134</v>
          </cell>
          <cell r="K232">
            <v>5633730</v>
          </cell>
          <cell r="M232">
            <v>5605580</v>
          </cell>
          <cell r="O232">
            <v>6531184</v>
          </cell>
          <cell r="R232">
            <v>0</v>
          </cell>
        </row>
        <row r="233">
          <cell r="R233">
            <v>0</v>
          </cell>
        </row>
        <row r="234">
          <cell r="F234" t="str">
            <v>㈱東京鉄骨橋梁</v>
          </cell>
          <cell r="P234" t="str">
            <v>駒井鉄工㈱</v>
          </cell>
        </row>
        <row r="235">
          <cell r="R235">
            <v>0</v>
          </cell>
        </row>
        <row r="236">
          <cell r="B236" t="str">
            <v>９．カーテンウォール下地鉄骨</v>
          </cell>
          <cell r="R236">
            <v>0</v>
          </cell>
        </row>
        <row r="237">
          <cell r="A237" t="str">
            <v>M070039</v>
          </cell>
          <cell r="B237" t="str">
            <v>アンカーボルト　SS400　M12　L＝480</v>
          </cell>
          <cell r="D237">
            <v>216</v>
          </cell>
          <cell r="E237" t="str">
            <v>本</v>
          </cell>
          <cell r="F237">
            <v>110</v>
          </cell>
          <cell r="G237">
            <v>23760</v>
          </cell>
          <cell r="P237">
            <v>30240</v>
          </cell>
          <cell r="Q237">
            <v>0.8</v>
          </cell>
          <cell r="R237">
            <v>24100</v>
          </cell>
        </row>
        <row r="238">
          <cell r="B238" t="str">
            <v>小計</v>
          </cell>
          <cell r="G238">
            <v>23760</v>
          </cell>
          <cell r="R238">
            <v>0</v>
          </cell>
        </row>
        <row r="239">
          <cell r="R239">
            <v>0</v>
          </cell>
        </row>
        <row r="240">
          <cell r="B240" t="str">
            <v>合計</v>
          </cell>
          <cell r="G240">
            <v>5410857</v>
          </cell>
          <cell r="P240">
            <v>5280134</v>
          </cell>
        </row>
        <row r="241">
          <cell r="R241">
            <v>0</v>
          </cell>
        </row>
        <row r="242">
          <cell r="R242">
            <v>0</v>
          </cell>
        </row>
        <row r="243">
          <cell r="R243">
            <v>0</v>
          </cell>
        </row>
        <row r="249">
          <cell r="R249">
            <v>0</v>
          </cell>
        </row>
        <row r="250">
          <cell r="R250">
            <v>0</v>
          </cell>
        </row>
        <row r="254">
          <cell r="R254">
            <v>0</v>
          </cell>
        </row>
        <row r="255">
          <cell r="R255">
            <v>0</v>
          </cell>
        </row>
        <row r="256">
          <cell r="R256">
            <v>0</v>
          </cell>
        </row>
        <row r="257">
          <cell r="A257" t="str">
            <v>鉄骨工事</v>
          </cell>
          <cell r="F257" t="str">
            <v>川田工業㈱</v>
          </cell>
          <cell r="H257" t="str">
            <v>駒井鉄工㈱</v>
          </cell>
          <cell r="J257" t="str">
            <v>川岸工業㈱</v>
          </cell>
          <cell r="L257" t="str">
            <v>㈱巴コーポレーション</v>
          </cell>
          <cell r="N257" t="str">
            <v>㈱宮地鐵工所</v>
          </cell>
        </row>
        <row r="258">
          <cell r="B258" t="str">
            <v>加工組立費</v>
          </cell>
        </row>
        <row r="259">
          <cell r="A259" t="str">
            <v xml:space="preserve">                                                                                                                                                                                                                                                               </v>
          </cell>
          <cell r="B259" t="str">
            <v>1.本体鉄骨</v>
          </cell>
        </row>
        <row r="260">
          <cell r="B260" t="str">
            <v>工場加工組立</v>
          </cell>
          <cell r="D260">
            <v>1113.2</v>
          </cell>
          <cell r="E260" t="str">
            <v>t</v>
          </cell>
          <cell r="F260">
            <v>77000</v>
          </cell>
          <cell r="G260">
            <v>63129572.241295218</v>
          </cell>
          <cell r="H260">
            <v>75000</v>
          </cell>
          <cell r="I260">
            <v>91839000</v>
          </cell>
          <cell r="J260">
            <v>76000</v>
          </cell>
          <cell r="K260">
            <v>90045011.482805386</v>
          </cell>
          <cell r="L260">
            <v>85000</v>
          </cell>
          <cell r="M260">
            <v>100515240.40944834</v>
          </cell>
          <cell r="N260">
            <v>80000</v>
          </cell>
          <cell r="O260">
            <v>95378976.093665153</v>
          </cell>
          <cell r="R260">
            <v>0</v>
          </cell>
        </row>
        <row r="261">
          <cell r="B261" t="str">
            <v>工場溶接</v>
          </cell>
          <cell r="D261">
            <v>72901</v>
          </cell>
          <cell r="E261" t="str">
            <v>m</v>
          </cell>
          <cell r="F261">
            <v>600</v>
          </cell>
          <cell r="G261">
            <v>35101831.634166978</v>
          </cell>
          <cell r="H261">
            <v>600</v>
          </cell>
          <cell r="I261">
            <v>48114660</v>
          </cell>
          <cell r="J261">
            <v>580</v>
          </cell>
          <cell r="K261">
            <v>45002262.344954297</v>
          </cell>
          <cell r="L261">
            <v>500</v>
          </cell>
          <cell r="M261">
            <v>38720707.346543051</v>
          </cell>
          <cell r="N261">
            <v>500</v>
          </cell>
          <cell r="O261">
            <v>39038485.538337015</v>
          </cell>
          <cell r="R261">
            <v>0</v>
          </cell>
        </row>
        <row r="262">
          <cell r="B262" t="str">
            <v>工場錆止め塗装</v>
          </cell>
          <cell r="D262">
            <v>5297</v>
          </cell>
          <cell r="E262" t="str">
            <v>m2</v>
          </cell>
          <cell r="F262">
            <v>700</v>
          </cell>
          <cell r="G262">
            <v>3400674.0129981297</v>
          </cell>
          <cell r="H262">
            <v>700</v>
          </cell>
          <cell r="I262">
            <v>4078690</v>
          </cell>
          <cell r="J262">
            <v>800</v>
          </cell>
          <cell r="K262">
            <v>4510169.1266942155</v>
          </cell>
          <cell r="L262">
            <v>900</v>
          </cell>
          <cell r="M262">
            <v>5064216.6261964776</v>
          </cell>
          <cell r="N262">
            <v>900</v>
          </cell>
          <cell r="O262">
            <v>5105778.3050140347</v>
          </cell>
          <cell r="R262">
            <v>0</v>
          </cell>
        </row>
        <row r="263">
          <cell r="B263" t="str">
            <v>溶融亜鉛メッキ</v>
          </cell>
          <cell r="D263">
            <v>40.85</v>
          </cell>
          <cell r="E263" t="str">
            <v>t</v>
          </cell>
          <cell r="F263">
            <v>90000</v>
          </cell>
          <cell r="G263">
            <v>2622570.0100240437</v>
          </cell>
          <cell r="H263">
            <v>100000</v>
          </cell>
          <cell r="I263">
            <v>4493500</v>
          </cell>
          <cell r="J263">
            <v>90000</v>
          </cell>
          <cell r="K263">
            <v>3912978.288250728</v>
          </cell>
          <cell r="L263">
            <v>100000</v>
          </cell>
          <cell r="M263">
            <v>4339421.6680327673</v>
          </cell>
          <cell r="N263">
            <v>80000</v>
          </cell>
          <cell r="O263">
            <v>3500028.0034371372</v>
          </cell>
          <cell r="R263">
            <v>0</v>
          </cell>
        </row>
        <row r="264">
          <cell r="B264" t="str">
            <v>現場本締め</v>
          </cell>
          <cell r="D264">
            <v>64107</v>
          </cell>
          <cell r="E264" t="str">
            <v>本</v>
          </cell>
          <cell r="F264">
            <v>250</v>
          </cell>
          <cell r="G264">
            <v>13718898.052436668</v>
          </cell>
          <cell r="H264">
            <v>250</v>
          </cell>
          <cell r="I264">
            <v>17629425</v>
          </cell>
          <cell r="J264">
            <v>260</v>
          </cell>
          <cell r="K264">
            <v>17739920.514748059</v>
          </cell>
          <cell r="L264">
            <v>250</v>
          </cell>
          <cell r="M264">
            <v>17024926.858786818</v>
          </cell>
          <cell r="N264">
            <v>260</v>
          </cell>
          <cell r="O264">
            <v>17851235.237530474</v>
          </cell>
          <cell r="R264">
            <v>0</v>
          </cell>
        </row>
        <row r="265">
          <cell r="B265" t="str">
            <v>現場溶接</v>
          </cell>
          <cell r="D265">
            <v>4208</v>
          </cell>
          <cell r="E265" t="str">
            <v>m</v>
          </cell>
          <cell r="F265">
            <v>1800</v>
          </cell>
          <cell r="G265">
            <v>4502560.0172097823</v>
          </cell>
          <cell r="H265">
            <v>1800</v>
          </cell>
          <cell r="I265">
            <v>8331840</v>
          </cell>
          <cell r="J265">
            <v>2000</v>
          </cell>
          <cell r="K265">
            <v>8957330.4158624038</v>
          </cell>
          <cell r="L265">
            <v>2000</v>
          </cell>
          <cell r="M265">
            <v>8940164.6898809709</v>
          </cell>
          <cell r="N265">
            <v>1800</v>
          </cell>
          <cell r="O265">
            <v>8112182.4079664182</v>
          </cell>
          <cell r="R265">
            <v>0</v>
          </cell>
        </row>
        <row r="266">
          <cell r="B266" t="str">
            <v>鉄骨運搬</v>
          </cell>
          <cell r="D266">
            <v>1113.2</v>
          </cell>
          <cell r="E266" t="str">
            <v>t</v>
          </cell>
          <cell r="F266">
            <v>11000</v>
          </cell>
          <cell r="G266">
            <v>8337868.0318691796</v>
          </cell>
          <cell r="H266">
            <v>8000</v>
          </cell>
          <cell r="I266">
            <v>9796160</v>
          </cell>
          <cell r="J266">
            <v>10000</v>
          </cell>
          <cell r="K266">
            <v>11848027.826684918</v>
          </cell>
          <cell r="L266">
            <v>10000</v>
          </cell>
          <cell r="M266">
            <v>11825322.401111569</v>
          </cell>
          <cell r="N266">
            <v>12000</v>
          </cell>
          <cell r="O266">
            <v>14306846.414049773</v>
          </cell>
          <cell r="R266">
            <v>0</v>
          </cell>
        </row>
        <row r="268">
          <cell r="B268" t="str">
            <v>小計</v>
          </cell>
          <cell r="G268">
            <v>130813974</v>
          </cell>
          <cell r="I268">
            <v>184283275</v>
          </cell>
          <cell r="K268">
            <v>182015700</v>
          </cell>
          <cell r="M268">
            <v>186430000</v>
          </cell>
          <cell r="O268">
            <v>183293532</v>
          </cell>
          <cell r="R268">
            <v>0</v>
          </cell>
        </row>
        <row r="270">
          <cell r="R270">
            <v>0</v>
          </cell>
        </row>
        <row r="272">
          <cell r="R272">
            <v>0</v>
          </cell>
        </row>
        <row r="273">
          <cell r="F273" t="str">
            <v>㈱東京鉄骨橋梁</v>
          </cell>
          <cell r="R273">
            <v>0</v>
          </cell>
        </row>
        <row r="274">
          <cell r="R274">
            <v>0</v>
          </cell>
        </row>
        <row r="275">
          <cell r="B275" t="str">
            <v>1.本体鉄骨</v>
          </cell>
        </row>
        <row r="276">
          <cell r="A276" t="str">
            <v>M070101</v>
          </cell>
          <cell r="B276" t="str">
            <v>工場加工組立</v>
          </cell>
          <cell r="C276" t="str">
            <v>（工場溶接共）</v>
          </cell>
          <cell r="D276">
            <v>1113.2</v>
          </cell>
          <cell r="E276" t="str">
            <v>t</v>
          </cell>
          <cell r="F276">
            <v>80000</v>
          </cell>
          <cell r="G276">
            <v>94357466.697625324</v>
          </cell>
          <cell r="P276">
            <v>63129572.241295218</v>
          </cell>
          <cell r="Q276" t="str">
            <v>0.8/1113.2</v>
          </cell>
          <cell r="R276">
            <v>70590</v>
          </cell>
        </row>
        <row r="277">
          <cell r="B277" t="str">
            <v>工場溶接</v>
          </cell>
          <cell r="D277">
            <v>72901</v>
          </cell>
          <cell r="E277" t="str">
            <v>m</v>
          </cell>
          <cell r="F277">
            <v>600</v>
          </cell>
          <cell r="G277">
            <v>46344459.753797054</v>
          </cell>
          <cell r="P277">
            <v>35101831.634166978</v>
          </cell>
        </row>
        <row r="278">
          <cell r="A278" t="str">
            <v>M070201</v>
          </cell>
          <cell r="B278" t="str">
            <v>工場錆止め塗装</v>
          </cell>
          <cell r="D278">
            <v>5297</v>
          </cell>
          <cell r="E278" t="str">
            <v>m2</v>
          </cell>
          <cell r="F278">
            <v>800</v>
          </cell>
          <cell r="G278">
            <v>4489862.5682475865</v>
          </cell>
          <cell r="P278">
            <v>3400674.0129981297</v>
          </cell>
          <cell r="Q278" t="str">
            <v>0.8/5297</v>
          </cell>
          <cell r="R278">
            <v>510</v>
          </cell>
        </row>
        <row r="279">
          <cell r="A279" t="str">
            <v>M070301</v>
          </cell>
          <cell r="B279" t="str">
            <v>溶融亜鉛メッキ</v>
          </cell>
          <cell r="D279">
            <v>40.85</v>
          </cell>
          <cell r="E279" t="str">
            <v>t</v>
          </cell>
          <cell r="F279">
            <v>100000</v>
          </cell>
          <cell r="G279">
            <v>4328178.353617942</v>
          </cell>
          <cell r="P279">
            <v>2622570.0100240437</v>
          </cell>
          <cell r="Q279" t="str">
            <v>0.8/40.85</v>
          </cell>
          <cell r="R279">
            <v>51360</v>
          </cell>
        </row>
        <row r="280">
          <cell r="A280" t="str">
            <v>M070401</v>
          </cell>
          <cell r="B280" t="str">
            <v>現場本締め</v>
          </cell>
          <cell r="D280">
            <v>64107</v>
          </cell>
          <cell r="E280" t="str">
            <v>本</v>
          </cell>
          <cell r="F280">
            <v>260</v>
          </cell>
          <cell r="G280">
            <v>17660048.402937628</v>
          </cell>
          <cell r="P280">
            <v>13718898.052436668</v>
          </cell>
          <cell r="Q280">
            <v>0.8</v>
          </cell>
          <cell r="R280">
            <v>10975100</v>
          </cell>
        </row>
        <row r="281">
          <cell r="A281" t="str">
            <v>M070501</v>
          </cell>
          <cell r="B281" t="str">
            <v>現場溶接</v>
          </cell>
          <cell r="D281">
            <v>4208</v>
          </cell>
          <cell r="E281" t="str">
            <v>m</v>
          </cell>
          <cell r="F281">
            <v>1800</v>
          </cell>
          <cell r="G281">
            <v>8025300.8865712956</v>
          </cell>
          <cell r="P281">
            <v>4502560.0172097823</v>
          </cell>
          <cell r="Q281" t="str">
            <v>0.8/4208</v>
          </cell>
          <cell r="R281">
            <v>860</v>
          </cell>
        </row>
        <row r="282">
          <cell r="A282" t="str">
            <v>M070601</v>
          </cell>
          <cell r="B282" t="str">
            <v>鉄骨運搬</v>
          </cell>
          <cell r="D282">
            <v>1113.2</v>
          </cell>
          <cell r="E282" t="str">
            <v>t</v>
          </cell>
          <cell r="F282">
            <v>10000</v>
          </cell>
          <cell r="G282">
            <v>11794683.337203166</v>
          </cell>
          <cell r="P282">
            <v>8337868.0318691796</v>
          </cell>
          <cell r="Q282">
            <v>0.8</v>
          </cell>
          <cell r="R282">
            <v>6670200</v>
          </cell>
        </row>
        <row r="284">
          <cell r="B284" t="str">
            <v>小計</v>
          </cell>
          <cell r="G284">
            <v>187000000</v>
          </cell>
          <cell r="P284">
            <v>130813974</v>
          </cell>
          <cell r="R284">
            <v>104651170</v>
          </cell>
        </row>
        <row r="286">
          <cell r="R286">
            <v>0</v>
          </cell>
        </row>
        <row r="287">
          <cell r="R287">
            <v>0</v>
          </cell>
        </row>
        <row r="288">
          <cell r="A288" t="str">
            <v>鉄骨工事</v>
          </cell>
          <cell r="F288" t="str">
            <v>川田工業㈱</v>
          </cell>
          <cell r="H288" t="str">
            <v>駒井鉄工㈱</v>
          </cell>
          <cell r="J288" t="str">
            <v>川岸工業㈱</v>
          </cell>
          <cell r="L288" t="str">
            <v>㈱巴コーポレーション</v>
          </cell>
          <cell r="N288" t="str">
            <v>㈱宮地鐵工所</v>
          </cell>
        </row>
        <row r="290">
          <cell r="A290" t="str">
            <v xml:space="preserve">                                                                                                                                                                                                                                                               </v>
          </cell>
          <cell r="B290" t="str">
            <v>２．外部階段鉄骨</v>
          </cell>
        </row>
        <row r="291">
          <cell r="B291" t="str">
            <v>工場加工組立</v>
          </cell>
          <cell r="D291">
            <v>12.01</v>
          </cell>
          <cell r="E291" t="str">
            <v>t</v>
          </cell>
          <cell r="F291">
            <v>186000</v>
          </cell>
          <cell r="G291">
            <v>1670591.2261213376</v>
          </cell>
          <cell r="H291">
            <v>185000</v>
          </cell>
          <cell r="I291">
            <v>2444035</v>
          </cell>
          <cell r="J291">
            <v>180000</v>
          </cell>
          <cell r="K291">
            <v>2294401.3617125684</v>
          </cell>
          <cell r="L291">
            <v>180000</v>
          </cell>
          <cell r="M291">
            <v>2284442.6968777264</v>
          </cell>
          <cell r="N291">
            <v>180000</v>
          </cell>
          <cell r="O291">
            <v>2326313.6386219827</v>
          </cell>
          <cell r="R291">
            <v>0</v>
          </cell>
        </row>
        <row r="292">
          <cell r="B292" t="str">
            <v>工場溶接</v>
          </cell>
          <cell r="D292">
            <v>487</v>
          </cell>
          <cell r="E292" t="str">
            <v>m</v>
          </cell>
          <cell r="F292">
            <v>650</v>
          </cell>
          <cell r="G292">
            <v>260545.03526583343</v>
          </cell>
          <cell r="H292">
            <v>600</v>
          </cell>
          <cell r="I292">
            <v>321420</v>
          </cell>
          <cell r="J292">
            <v>700</v>
          </cell>
          <cell r="K292">
            <v>361810.26191498496</v>
          </cell>
          <cell r="L292">
            <v>600</v>
          </cell>
          <cell r="M292">
            <v>308777.01731319807</v>
          </cell>
          <cell r="N292">
            <v>500</v>
          </cell>
          <cell r="O292">
            <v>262030.42418561049</v>
          </cell>
          <cell r="R292">
            <v>0</v>
          </cell>
        </row>
        <row r="293">
          <cell r="B293" t="str">
            <v>溶融亜鉛メッキ</v>
          </cell>
          <cell r="D293">
            <v>12.01</v>
          </cell>
          <cell r="E293" t="str">
            <v>t</v>
          </cell>
          <cell r="F293">
            <v>90000</v>
          </cell>
          <cell r="G293">
            <v>771042.10436369432</v>
          </cell>
          <cell r="H293">
            <v>100000</v>
          </cell>
          <cell r="I293">
            <v>1321100</v>
          </cell>
          <cell r="J293">
            <v>90000</v>
          </cell>
          <cell r="K293">
            <v>1147200.6808562842</v>
          </cell>
          <cell r="L293">
            <v>100000</v>
          </cell>
          <cell r="M293">
            <v>1269134.8315987368</v>
          </cell>
          <cell r="N293">
            <v>80000</v>
          </cell>
          <cell r="O293">
            <v>1033917.1727208812</v>
          </cell>
          <cell r="R293">
            <v>0</v>
          </cell>
        </row>
        <row r="294">
          <cell r="B294" t="str">
            <v>現場本締め</v>
          </cell>
          <cell r="D294">
            <v>156</v>
          </cell>
          <cell r="E294" t="str">
            <v>本</v>
          </cell>
          <cell r="F294">
            <v>1540</v>
          </cell>
          <cell r="G294">
            <v>150228.02033397541</v>
          </cell>
          <cell r="H294">
            <v>1500</v>
          </cell>
          <cell r="I294">
            <v>257400</v>
          </cell>
          <cell r="J294">
            <v>2000</v>
          </cell>
          <cell r="K294">
            <v>331137.58204011532</v>
          </cell>
          <cell r="L294">
            <v>1500</v>
          </cell>
          <cell r="M294">
            <v>247275.22947052825</v>
          </cell>
          <cell r="N294">
            <v>1500</v>
          </cell>
          <cell r="O294">
            <v>251807.47129130538</v>
          </cell>
          <cell r="R294">
            <v>0</v>
          </cell>
        </row>
        <row r="295">
          <cell r="B295" t="str">
            <v>鉄骨運搬</v>
          </cell>
          <cell r="D295">
            <v>12.01</v>
          </cell>
          <cell r="E295" t="str">
            <v>t</v>
          </cell>
          <cell r="F295">
            <v>12000</v>
          </cell>
          <cell r="G295">
            <v>102805.61391515924</v>
          </cell>
          <cell r="H295">
            <v>8000</v>
          </cell>
          <cell r="I295">
            <v>105688</v>
          </cell>
          <cell r="J295">
            <v>15000</v>
          </cell>
          <cell r="K295">
            <v>191200.11347604735</v>
          </cell>
          <cell r="L295">
            <v>15000</v>
          </cell>
          <cell r="M295">
            <v>190370.22473981054</v>
          </cell>
          <cell r="N295">
            <v>20000</v>
          </cell>
          <cell r="O295">
            <v>258479.29318022029</v>
          </cell>
          <cell r="R295">
            <v>0</v>
          </cell>
        </row>
        <row r="297">
          <cell r="B297" t="str">
            <v>小計</v>
          </cell>
          <cell r="G297">
            <v>2955212</v>
          </cell>
          <cell r="I297">
            <v>4449643</v>
          </cell>
          <cell r="K297">
            <v>4325750</v>
          </cell>
          <cell r="M297">
            <v>4300000</v>
          </cell>
          <cell r="O297">
            <v>4132548</v>
          </cell>
          <cell r="R297">
            <v>0</v>
          </cell>
        </row>
        <row r="301">
          <cell r="R301">
            <v>0</v>
          </cell>
        </row>
        <row r="303">
          <cell r="R303">
            <v>0</v>
          </cell>
        </row>
        <row r="304">
          <cell r="F304" t="str">
            <v>㈱東京鉄骨橋梁</v>
          </cell>
          <cell r="R304">
            <v>0</v>
          </cell>
        </row>
        <row r="305">
          <cell r="R305">
            <v>0</v>
          </cell>
        </row>
        <row r="306">
          <cell r="B306" t="str">
            <v>２．外部階段鉄骨</v>
          </cell>
        </row>
        <row r="307">
          <cell r="A307" t="str">
            <v>M070102</v>
          </cell>
          <cell r="B307" t="str">
            <v>工場加工組立</v>
          </cell>
          <cell r="C307" t="str">
            <v>（工場溶接共）</v>
          </cell>
          <cell r="D307">
            <v>12.01</v>
          </cell>
          <cell r="E307" t="str">
            <v>t</v>
          </cell>
          <cell r="F307">
            <v>185000</v>
          </cell>
          <cell r="G307">
            <v>2375217.2237622286</v>
          </cell>
          <cell r="P307">
            <v>1670591.2261213376</v>
          </cell>
          <cell r="Q307" t="str">
            <v>0.8/12.01</v>
          </cell>
          <cell r="R307">
            <v>128640</v>
          </cell>
        </row>
        <row r="308">
          <cell r="B308" t="str">
            <v>工場溶接</v>
          </cell>
          <cell r="D308">
            <v>487</v>
          </cell>
          <cell r="E308" t="str">
            <v>m</v>
          </cell>
          <cell r="F308">
            <v>600</v>
          </cell>
          <cell r="G308">
            <v>312369.63466630201</v>
          </cell>
          <cell r="P308">
            <v>260545.03526583343</v>
          </cell>
        </row>
        <row r="309">
          <cell r="A309" t="str">
            <v>M070302</v>
          </cell>
          <cell r="B309" t="str">
            <v>溶融亜鉛メッキ</v>
          </cell>
          <cell r="D309">
            <v>12.01</v>
          </cell>
          <cell r="E309" t="str">
            <v>t</v>
          </cell>
          <cell r="F309">
            <v>100000</v>
          </cell>
          <cell r="G309">
            <v>1283901.2020336371</v>
          </cell>
          <cell r="P309">
            <v>771042.10436369432</v>
          </cell>
          <cell r="Q309" t="str">
            <v>0.8/12.01</v>
          </cell>
          <cell r="R309">
            <v>51360</v>
          </cell>
        </row>
        <row r="310">
          <cell r="A310" t="str">
            <v>M070402</v>
          </cell>
          <cell r="B310" t="str">
            <v>現場本締め</v>
          </cell>
          <cell r="D310">
            <v>156</v>
          </cell>
          <cell r="E310" t="str">
            <v>本</v>
          </cell>
          <cell r="F310">
            <v>1200</v>
          </cell>
          <cell r="G310">
            <v>200121.81933446866</v>
          </cell>
          <cell r="P310">
            <v>150228.02033397541</v>
          </cell>
          <cell r="Q310">
            <v>0.8</v>
          </cell>
          <cell r="R310">
            <v>120100</v>
          </cell>
        </row>
        <row r="311">
          <cell r="A311" t="str">
            <v>M070602</v>
          </cell>
          <cell r="B311" t="str">
            <v>鉄骨運搬</v>
          </cell>
          <cell r="D311">
            <v>12.01</v>
          </cell>
          <cell r="E311" t="str">
            <v>t</v>
          </cell>
          <cell r="F311">
            <v>10000</v>
          </cell>
          <cell r="G311">
            <v>128390.12020336371</v>
          </cell>
          <cell r="P311">
            <v>102805.61391515924</v>
          </cell>
          <cell r="Q311">
            <v>0.8</v>
          </cell>
          <cell r="R311">
            <v>82200</v>
          </cell>
        </row>
        <row r="313">
          <cell r="B313" t="str">
            <v>小計</v>
          </cell>
          <cell r="G313">
            <v>4300000</v>
          </cell>
        </row>
        <row r="317">
          <cell r="R317">
            <v>0</v>
          </cell>
        </row>
        <row r="318">
          <cell r="R318">
            <v>0</v>
          </cell>
        </row>
        <row r="319">
          <cell r="A319" t="str">
            <v>鉄骨工事</v>
          </cell>
          <cell r="F319" t="str">
            <v>川田工業㈱</v>
          </cell>
          <cell r="H319" t="str">
            <v>駒井鉄工㈱</v>
          </cell>
          <cell r="J319" t="str">
            <v>川岸工業㈱</v>
          </cell>
          <cell r="L319" t="str">
            <v>㈱巴コーポレーション</v>
          </cell>
          <cell r="N319" t="str">
            <v>㈱宮地鐵工所</v>
          </cell>
        </row>
        <row r="321">
          <cell r="A321" t="str">
            <v xml:space="preserve">                                                                                                                                                                                                                                                               </v>
          </cell>
          <cell r="B321" t="str">
            <v>３．内部階段鉄骨</v>
          </cell>
        </row>
        <row r="322">
          <cell r="B322" t="str">
            <v>工場加工組立</v>
          </cell>
          <cell r="D322">
            <v>19.46</v>
          </cell>
          <cell r="E322" t="str">
            <v>t</v>
          </cell>
          <cell r="F322">
            <v>186000</v>
          </cell>
          <cell r="G322">
            <v>2706886.2884623059</v>
          </cell>
          <cell r="H322">
            <v>185000</v>
          </cell>
          <cell r="I322">
            <v>3960110</v>
          </cell>
          <cell r="J322">
            <v>200000</v>
          </cell>
          <cell r="K322">
            <v>4165853.0819026176</v>
          </cell>
          <cell r="L322">
            <v>180000</v>
          </cell>
          <cell r="M322">
            <v>3707119.3063866161</v>
          </cell>
          <cell r="N322">
            <v>180000</v>
          </cell>
          <cell r="O322">
            <v>3783024</v>
          </cell>
          <cell r="R322">
            <v>0</v>
          </cell>
        </row>
        <row r="323">
          <cell r="B323" t="str">
            <v>工場溶接</v>
          </cell>
          <cell r="D323">
            <v>799</v>
          </cell>
          <cell r="E323" t="str">
            <v>m</v>
          </cell>
          <cell r="F323">
            <v>650</v>
          </cell>
          <cell r="G323">
            <v>427465.04555328138</v>
          </cell>
          <cell r="H323">
            <v>600</v>
          </cell>
          <cell r="I323">
            <v>527340</v>
          </cell>
          <cell r="J323">
            <v>700</v>
          </cell>
          <cell r="K323">
            <v>598654.06698564591</v>
          </cell>
          <cell r="L323">
            <v>600</v>
          </cell>
          <cell r="M323">
            <v>507363.53645133716</v>
          </cell>
          <cell r="N323">
            <v>500</v>
          </cell>
          <cell r="O323">
            <v>431460</v>
          </cell>
          <cell r="R323">
            <v>0</v>
          </cell>
        </row>
        <row r="324">
          <cell r="B324" t="str">
            <v>工場錆止め塗装</v>
          </cell>
          <cell r="D324">
            <v>337</v>
          </cell>
          <cell r="E324" t="str">
            <v>m2</v>
          </cell>
          <cell r="F324">
            <v>700</v>
          </cell>
          <cell r="G324">
            <v>216354.02305600373</v>
          </cell>
          <cell r="H324">
            <v>700</v>
          </cell>
          <cell r="I324">
            <v>259490</v>
          </cell>
          <cell r="J324">
            <v>800</v>
          </cell>
          <cell r="K324">
            <v>288569.88460455951</v>
          </cell>
          <cell r="L324">
            <v>900</v>
          </cell>
          <cell r="M324">
            <v>320991.57406276715</v>
          </cell>
          <cell r="N324">
            <v>1100</v>
          </cell>
          <cell r="O324">
            <v>400356</v>
          </cell>
          <cell r="R324">
            <v>0</v>
          </cell>
        </row>
        <row r="325">
          <cell r="B325" t="str">
            <v>現場本締め</v>
          </cell>
          <cell r="D325">
            <v>96</v>
          </cell>
          <cell r="E325" t="str">
            <v>本</v>
          </cell>
          <cell r="F325">
            <v>4000</v>
          </cell>
          <cell r="G325">
            <v>236256.02517688242</v>
          </cell>
          <cell r="H325">
            <v>4000</v>
          </cell>
          <cell r="I325">
            <v>422400</v>
          </cell>
          <cell r="J325">
            <v>7000</v>
          </cell>
          <cell r="K325">
            <v>719283.98536448076</v>
          </cell>
          <cell r="L325">
            <v>3500</v>
          </cell>
          <cell r="M325">
            <v>355598.97423372819</v>
          </cell>
          <cell r="N325">
            <v>1500</v>
          </cell>
          <cell r="O325">
            <v>155520</v>
          </cell>
          <cell r="R325">
            <v>0</v>
          </cell>
        </row>
        <row r="326">
          <cell r="B326" t="str">
            <v>鉄骨運搬</v>
          </cell>
          <cell r="D326">
            <v>19.46</v>
          </cell>
          <cell r="E326" t="str">
            <v>t</v>
          </cell>
          <cell r="F326">
            <v>12000</v>
          </cell>
          <cell r="G326">
            <v>166577.61775152653</v>
          </cell>
          <cell r="H326">
            <v>8000</v>
          </cell>
          <cell r="I326">
            <v>171248</v>
          </cell>
          <cell r="J326">
            <v>15000</v>
          </cell>
          <cell r="K326">
            <v>312438.98114269634</v>
          </cell>
          <cell r="L326">
            <v>15000</v>
          </cell>
          <cell r="M326">
            <v>308926.60886555136</v>
          </cell>
          <cell r="N326">
            <v>20000</v>
          </cell>
          <cell r="O326">
            <v>420336</v>
          </cell>
          <cell r="R326">
            <v>0</v>
          </cell>
        </row>
        <row r="328">
          <cell r="B328" t="str">
            <v>小計</v>
          </cell>
          <cell r="G328">
            <v>3753539</v>
          </cell>
          <cell r="I328">
            <v>5340588</v>
          </cell>
          <cell r="K328">
            <v>6084800</v>
          </cell>
          <cell r="M328">
            <v>5200000</v>
          </cell>
          <cell r="O328">
            <v>5190696</v>
          </cell>
          <cell r="R328">
            <v>0</v>
          </cell>
        </row>
        <row r="332">
          <cell r="R332">
            <v>0</v>
          </cell>
        </row>
        <row r="334">
          <cell r="R334">
            <v>0</v>
          </cell>
        </row>
        <row r="335">
          <cell r="F335" t="str">
            <v>㈱東京鉄骨橋梁</v>
          </cell>
          <cell r="R335">
            <v>0</v>
          </cell>
        </row>
        <row r="336">
          <cell r="R336">
            <v>0</v>
          </cell>
        </row>
        <row r="337">
          <cell r="B337" t="str">
            <v>３．内部階段鉄骨</v>
          </cell>
        </row>
        <row r="338">
          <cell r="A338" t="str">
            <v>M070103</v>
          </cell>
          <cell r="B338" t="str">
            <v>工場加工組立</v>
          </cell>
          <cell r="C338" t="str">
            <v>（工場溶接共）</v>
          </cell>
          <cell r="D338">
            <v>19.46</v>
          </cell>
          <cell r="E338" t="str">
            <v>t</v>
          </cell>
          <cell r="F338">
            <v>185000</v>
          </cell>
          <cell r="G338">
            <v>3874520.3551545003</v>
          </cell>
          <cell r="P338">
            <v>2706886.2884623059</v>
          </cell>
          <cell r="Q338" t="str">
            <v>0.8/19.46</v>
          </cell>
          <cell r="R338">
            <v>128850</v>
          </cell>
        </row>
        <row r="339">
          <cell r="B339" t="str">
            <v>工場溶接</v>
          </cell>
          <cell r="D339">
            <v>799</v>
          </cell>
          <cell r="E339" t="str">
            <v>m</v>
          </cell>
          <cell r="F339">
            <v>600</v>
          </cell>
          <cell r="G339">
            <v>515942.62888838298</v>
          </cell>
          <cell r="P339">
            <v>427465.04555328138</v>
          </cell>
        </row>
        <row r="340">
          <cell r="A340" t="str">
            <v>M070203</v>
          </cell>
          <cell r="B340" t="str">
            <v>工場錆止め塗装</v>
          </cell>
          <cell r="D340">
            <v>337</v>
          </cell>
          <cell r="E340" t="str">
            <v>m2</v>
          </cell>
          <cell r="F340">
            <v>800</v>
          </cell>
          <cell r="G340">
            <v>290150.46463977481</v>
          </cell>
          <cell r="P340">
            <v>216354.02305600373</v>
          </cell>
          <cell r="Q340" t="str">
            <v>0.8/337</v>
          </cell>
          <cell r="R340">
            <v>510</v>
          </cell>
        </row>
        <row r="341">
          <cell r="A341" t="str">
            <v>M070403</v>
          </cell>
          <cell r="B341" t="str">
            <v>現場本締め</v>
          </cell>
          <cell r="D341">
            <v>96</v>
          </cell>
          <cell r="E341" t="str">
            <v>本</v>
          </cell>
          <cell r="F341">
            <v>3000</v>
          </cell>
          <cell r="G341">
            <v>309953.01860628766</v>
          </cell>
          <cell r="P341">
            <v>236256.02517688242</v>
          </cell>
          <cell r="Q341">
            <v>0.8</v>
          </cell>
          <cell r="R341">
            <v>189000</v>
          </cell>
        </row>
        <row r="342">
          <cell r="A342" t="str">
            <v>M070603</v>
          </cell>
          <cell r="B342" t="str">
            <v>鉄骨運搬</v>
          </cell>
          <cell r="D342">
            <v>19.46</v>
          </cell>
          <cell r="E342" t="str">
            <v>t</v>
          </cell>
          <cell r="F342">
            <v>10000</v>
          </cell>
          <cell r="G342">
            <v>209433.53271105408</v>
          </cell>
          <cell r="P342">
            <v>166577.61775152653</v>
          </cell>
          <cell r="Q342">
            <v>0.8</v>
          </cell>
          <cell r="R342">
            <v>133200</v>
          </cell>
        </row>
        <row r="344">
          <cell r="B344" t="str">
            <v>小計</v>
          </cell>
          <cell r="G344">
            <v>5199999.9999999991</v>
          </cell>
        </row>
        <row r="348">
          <cell r="R348">
            <v>0</v>
          </cell>
        </row>
        <row r="349">
          <cell r="R349">
            <v>0</v>
          </cell>
        </row>
        <row r="350">
          <cell r="A350" t="str">
            <v>鉄骨工事</v>
          </cell>
          <cell r="F350" t="str">
            <v>川田工業㈱</v>
          </cell>
          <cell r="H350" t="str">
            <v>駒井鉄工㈱</v>
          </cell>
          <cell r="J350" t="str">
            <v>川岸工業㈱</v>
          </cell>
          <cell r="L350" t="str">
            <v>㈱巴コーポレーション</v>
          </cell>
          <cell r="N350" t="str">
            <v>㈱宮地鐵工所</v>
          </cell>
        </row>
        <row r="352">
          <cell r="A352" t="str">
            <v xml:space="preserve">                                                                                                                                                                                                                                                               </v>
          </cell>
          <cell r="B352" t="str">
            <v>４．外周部ルーバー下地鉄骨</v>
          </cell>
        </row>
        <row r="353">
          <cell r="B353" t="str">
            <v>工場加工組立</v>
          </cell>
          <cell r="D353">
            <v>53.1</v>
          </cell>
          <cell r="E353" t="str">
            <v>t</v>
          </cell>
          <cell r="F353">
            <v>170000</v>
          </cell>
          <cell r="G353">
            <v>6818040</v>
          </cell>
          <cell r="H353">
            <v>165000</v>
          </cell>
          <cell r="I353">
            <v>9637650</v>
          </cell>
          <cell r="J353">
            <v>180000</v>
          </cell>
          <cell r="K353">
            <v>10130047.59282756</v>
          </cell>
          <cell r="L353">
            <v>170000</v>
          </cell>
          <cell r="M353">
            <v>9608902.2359657474</v>
          </cell>
          <cell r="N353">
            <v>180000</v>
          </cell>
          <cell r="O353">
            <v>10144717.337068636</v>
          </cell>
          <cell r="R353">
            <v>0</v>
          </cell>
        </row>
        <row r="354">
          <cell r="B354" t="str">
            <v>工場溶接</v>
          </cell>
          <cell r="D354">
            <v>1076</v>
          </cell>
          <cell r="E354" t="str">
            <v>m</v>
          </cell>
          <cell r="F354">
            <v>850</v>
          </cell>
          <cell r="G354">
            <v>575660</v>
          </cell>
          <cell r="H354">
            <v>600</v>
          </cell>
          <cell r="I354">
            <v>710160</v>
          </cell>
          <cell r="J354">
            <v>700</v>
          </cell>
          <cell r="K354">
            <v>798279.12187881547</v>
          </cell>
          <cell r="L354">
            <v>800</v>
          </cell>
          <cell r="M354">
            <v>916289.2483349191</v>
          </cell>
          <cell r="N354">
            <v>500</v>
          </cell>
          <cell r="O354">
            <v>571025.10225391574</v>
          </cell>
          <cell r="R354">
            <v>0</v>
          </cell>
        </row>
        <row r="355">
          <cell r="B355" t="str">
            <v>溶融亜鉛メッキ</v>
          </cell>
          <cell r="D355">
            <v>53.1</v>
          </cell>
          <cell r="E355" t="str">
            <v>t</v>
          </cell>
          <cell r="F355">
            <v>90000</v>
          </cell>
          <cell r="G355">
            <v>3409020</v>
          </cell>
          <cell r="H355">
            <v>100000</v>
          </cell>
          <cell r="I355">
            <v>5841000</v>
          </cell>
          <cell r="J355">
            <v>90000</v>
          </cell>
          <cell r="K355">
            <v>5065023.7964137802</v>
          </cell>
          <cell r="L355">
            <v>100000</v>
          </cell>
          <cell r="M355">
            <v>5652295.4329210278</v>
          </cell>
          <cell r="N355">
            <v>80000</v>
          </cell>
          <cell r="O355">
            <v>4508763.260919394</v>
          </cell>
          <cell r="R355">
            <v>0</v>
          </cell>
        </row>
        <row r="356">
          <cell r="B356" t="str">
            <v>現場本締め</v>
          </cell>
          <cell r="D356">
            <v>1208</v>
          </cell>
          <cell r="E356" t="str">
            <v>本</v>
          </cell>
          <cell r="F356">
            <v>880</v>
          </cell>
          <cell r="G356">
            <v>646280</v>
          </cell>
          <cell r="H356">
            <v>900</v>
          </cell>
          <cell r="I356">
            <v>1195920</v>
          </cell>
          <cell r="J356">
            <v>900</v>
          </cell>
          <cell r="K356">
            <v>1152269.0670560915</v>
          </cell>
          <cell r="L356">
            <v>900</v>
          </cell>
          <cell r="M356">
            <v>1157283.5394862036</v>
          </cell>
          <cell r="N356">
            <v>600</v>
          </cell>
          <cell r="O356">
            <v>769291.81062014517</v>
          </cell>
          <cell r="R356">
            <v>0</v>
          </cell>
        </row>
        <row r="357">
          <cell r="B357" t="str">
            <v>鉄骨運搬</v>
          </cell>
          <cell r="D357">
            <v>53.1</v>
          </cell>
          <cell r="E357" t="str">
            <v>t</v>
          </cell>
          <cell r="F357">
            <v>11000</v>
          </cell>
          <cell r="G357">
            <v>397719</v>
          </cell>
          <cell r="H357">
            <v>8000</v>
          </cell>
          <cell r="I357">
            <v>467280</v>
          </cell>
          <cell r="J357">
            <v>10000</v>
          </cell>
          <cell r="K357">
            <v>562780.42182375328</v>
          </cell>
          <cell r="L357">
            <v>10000</v>
          </cell>
          <cell r="M357">
            <v>565229.54329210275</v>
          </cell>
          <cell r="N357">
            <v>12000</v>
          </cell>
          <cell r="O357">
            <v>676314.48913790903</v>
          </cell>
          <cell r="R357">
            <v>0</v>
          </cell>
        </row>
        <row r="359">
          <cell r="B359" t="str">
            <v>小計</v>
          </cell>
          <cell r="G359">
            <v>11846719</v>
          </cell>
          <cell r="I359">
            <v>17852010</v>
          </cell>
          <cell r="K359">
            <v>17708400</v>
          </cell>
          <cell r="M359">
            <v>17900000</v>
          </cell>
          <cell r="O359">
            <v>16670112</v>
          </cell>
          <cell r="R359">
            <v>0</v>
          </cell>
        </row>
        <row r="363">
          <cell r="R363">
            <v>0</v>
          </cell>
        </row>
        <row r="365">
          <cell r="R365">
            <v>0</v>
          </cell>
        </row>
        <row r="366">
          <cell r="F366" t="str">
            <v>㈱東京鉄骨橋梁</v>
          </cell>
          <cell r="R366">
            <v>0</v>
          </cell>
        </row>
        <row r="367">
          <cell r="R367">
            <v>0</v>
          </cell>
        </row>
        <row r="368">
          <cell r="B368" t="str">
            <v>４．外周部ルーバー下地鉄骨</v>
          </cell>
        </row>
        <row r="369">
          <cell r="A369" t="str">
            <v>M070104</v>
          </cell>
          <cell r="B369" t="str">
            <v>工場加工組立</v>
          </cell>
          <cell r="C369" t="str">
            <v>（工場溶接共）</v>
          </cell>
          <cell r="D369">
            <v>53.1</v>
          </cell>
          <cell r="E369" t="str">
            <v>t</v>
          </cell>
          <cell r="F369">
            <v>185000</v>
          </cell>
          <cell r="G369">
            <v>9152921.314990988</v>
          </cell>
          <cell r="P369">
            <v>6818040</v>
          </cell>
          <cell r="Q369" t="str">
            <v>0.8/53.1</v>
          </cell>
          <cell r="R369">
            <v>111390</v>
          </cell>
        </row>
        <row r="370">
          <cell r="B370" t="str">
            <v>工場溶接</v>
          </cell>
          <cell r="D370">
            <v>1076</v>
          </cell>
          <cell r="E370" t="str">
            <v>m</v>
          </cell>
          <cell r="F370">
            <v>600</v>
          </cell>
          <cell r="G370">
            <v>695518.59709959768</v>
          </cell>
          <cell r="P370">
            <v>575660</v>
          </cell>
        </row>
        <row r="371">
          <cell r="A371" t="str">
            <v>M070304</v>
          </cell>
          <cell r="B371" t="str">
            <v>溶融亜鉛メッキ</v>
          </cell>
          <cell r="D371">
            <v>53.1</v>
          </cell>
          <cell r="E371" t="str">
            <v>t</v>
          </cell>
          <cell r="F371">
            <v>100000</v>
          </cell>
          <cell r="G371">
            <v>5720575.8218693677</v>
          </cell>
          <cell r="P371">
            <v>3409020</v>
          </cell>
          <cell r="Q371" t="str">
            <v>0.8/53.1</v>
          </cell>
          <cell r="R371">
            <v>51360</v>
          </cell>
        </row>
        <row r="372">
          <cell r="A372" t="str">
            <v>M070404</v>
          </cell>
          <cell r="B372" t="str">
            <v>現場本締め</v>
          </cell>
          <cell r="D372">
            <v>1208</v>
          </cell>
          <cell r="E372" t="str">
            <v>本</v>
          </cell>
          <cell r="F372">
            <v>1200</v>
          </cell>
          <cell r="G372">
            <v>858926.68385310913</v>
          </cell>
          <cell r="P372">
            <v>646280</v>
          </cell>
          <cell r="Q372">
            <v>0.8</v>
          </cell>
          <cell r="R372">
            <v>517000</v>
          </cell>
        </row>
        <row r="373">
          <cell r="A373" t="str">
            <v>M070604</v>
          </cell>
          <cell r="B373" t="str">
            <v>鉄骨運搬</v>
          </cell>
          <cell r="D373">
            <v>53.1</v>
          </cell>
          <cell r="E373" t="str">
            <v>t</v>
          </cell>
          <cell r="F373">
            <v>10000</v>
          </cell>
          <cell r="G373">
            <v>572057.58218693675</v>
          </cell>
          <cell r="P373">
            <v>397719</v>
          </cell>
          <cell r="Q373">
            <v>0.8</v>
          </cell>
          <cell r="R373">
            <v>318100</v>
          </cell>
        </row>
        <row r="375">
          <cell r="B375" t="str">
            <v>小計</v>
          </cell>
          <cell r="G375">
            <v>17000000</v>
          </cell>
        </row>
        <row r="379">
          <cell r="R379">
            <v>0</v>
          </cell>
        </row>
        <row r="380">
          <cell r="R380">
            <v>0</v>
          </cell>
        </row>
        <row r="381">
          <cell r="A381" t="str">
            <v>鉄骨工事</v>
          </cell>
          <cell r="F381" t="str">
            <v>川田工業㈱</v>
          </cell>
          <cell r="H381" t="str">
            <v>駒井鉄工㈱</v>
          </cell>
          <cell r="J381" t="str">
            <v>川岸工業㈱</v>
          </cell>
          <cell r="L381" t="str">
            <v>㈱巴コーポレーション</v>
          </cell>
          <cell r="N381" t="str">
            <v>㈱宮地鐵工所</v>
          </cell>
        </row>
        <row r="383">
          <cell r="A383" t="str">
            <v xml:space="preserve">                                                                                                                                                                                                                                                               </v>
          </cell>
          <cell r="B383" t="str">
            <v>５．調整室ルーバー下地鉄骨</v>
          </cell>
        </row>
        <row r="384">
          <cell r="B384" t="str">
            <v>工場加工組立</v>
          </cell>
          <cell r="D384">
            <v>1.1200000000000001</v>
          </cell>
          <cell r="E384" t="str">
            <v>t</v>
          </cell>
          <cell r="F384">
            <v>200000</v>
          </cell>
          <cell r="G384">
            <v>167775.94995691447</v>
          </cell>
          <cell r="H384">
            <v>220000</v>
          </cell>
          <cell r="I384">
            <v>271040.00000000006</v>
          </cell>
          <cell r="J384">
            <v>200000</v>
          </cell>
          <cell r="K384">
            <v>237466.39413249973</v>
          </cell>
          <cell r="L384">
            <v>200000</v>
          </cell>
          <cell r="M384">
            <v>236764.70588235298</v>
          </cell>
          <cell r="N384">
            <v>200000</v>
          </cell>
          <cell r="O384">
            <v>241920.00000000003</v>
          </cell>
          <cell r="R384">
            <v>0</v>
          </cell>
        </row>
        <row r="385">
          <cell r="B385" t="str">
            <v>工場溶接</v>
          </cell>
          <cell r="D385">
            <v>20.5</v>
          </cell>
          <cell r="E385" t="str">
            <v>m</v>
          </cell>
          <cell r="F385">
            <v>850</v>
          </cell>
          <cell r="G385">
            <v>10967.496728688602</v>
          </cell>
          <cell r="H385">
            <v>600</v>
          </cell>
          <cell r="I385">
            <v>13530</v>
          </cell>
          <cell r="J385">
            <v>700</v>
          </cell>
          <cell r="K385">
            <v>15212.690874113261</v>
          </cell>
          <cell r="L385">
            <v>800</v>
          </cell>
          <cell r="M385">
            <v>17334.558823529413</v>
          </cell>
          <cell r="N385">
            <v>500</v>
          </cell>
          <cell r="O385">
            <v>11070</v>
          </cell>
          <cell r="R385">
            <v>0</v>
          </cell>
        </row>
        <row r="386">
          <cell r="B386" t="str">
            <v>工場錆止め塗装</v>
          </cell>
          <cell r="D386">
            <v>61</v>
          </cell>
          <cell r="E386" t="str">
            <v>m2</v>
          </cell>
          <cell r="F386">
            <v>700</v>
          </cell>
          <cell r="G386">
            <v>39161.988319024669</v>
          </cell>
          <cell r="H386">
            <v>700</v>
          </cell>
          <cell r="I386">
            <v>46970</v>
          </cell>
          <cell r="J386">
            <v>800</v>
          </cell>
          <cell r="K386">
            <v>51733.750150294574</v>
          </cell>
          <cell r="L386">
            <v>900</v>
          </cell>
          <cell r="M386">
            <v>58028.492647058825</v>
          </cell>
          <cell r="N386">
            <v>1100</v>
          </cell>
          <cell r="O386">
            <v>72468</v>
          </cell>
          <cell r="R386">
            <v>0</v>
          </cell>
        </row>
        <row r="387">
          <cell r="B387" t="str">
            <v>現場溶接</v>
          </cell>
          <cell r="D387">
            <v>17.899999999999999</v>
          </cell>
          <cell r="E387" t="str">
            <v>m</v>
          </cell>
          <cell r="F387">
            <v>5000</v>
          </cell>
          <cell r="G387">
            <v>76611.977148693069</v>
          </cell>
          <cell r="H387">
            <v>5800</v>
          </cell>
          <cell r="I387">
            <v>114201.99999999999</v>
          </cell>
          <cell r="J387">
            <v>5000</v>
          </cell>
          <cell r="K387">
            <v>94880.545869905007</v>
          </cell>
          <cell r="L387">
            <v>5000</v>
          </cell>
          <cell r="M387">
            <v>94600.183823529413</v>
          </cell>
          <cell r="N387">
            <v>4000</v>
          </cell>
          <cell r="O387">
            <v>77328</v>
          </cell>
          <cell r="R387">
            <v>0</v>
          </cell>
        </row>
        <row r="388">
          <cell r="B388" t="str">
            <v>鉄骨運搬</v>
          </cell>
          <cell r="D388">
            <v>1.1200000000000001</v>
          </cell>
          <cell r="E388" t="str">
            <v>t</v>
          </cell>
          <cell r="F388">
            <v>34000</v>
          </cell>
          <cell r="G388">
            <v>40745.58784667922</v>
          </cell>
          <cell r="H388">
            <v>45000</v>
          </cell>
          <cell r="I388">
            <v>55440.000000000007</v>
          </cell>
          <cell r="J388">
            <v>35000</v>
          </cell>
          <cell r="K388">
            <v>41556.618973187455</v>
          </cell>
          <cell r="L388">
            <v>45000</v>
          </cell>
          <cell r="M388">
            <v>53272.05882352942</v>
          </cell>
          <cell r="N388">
            <v>40000</v>
          </cell>
          <cell r="O388">
            <v>48384.000000000007</v>
          </cell>
          <cell r="R388">
            <v>0</v>
          </cell>
        </row>
        <row r="390">
          <cell r="B390" t="str">
            <v>小計</v>
          </cell>
          <cell r="G390">
            <v>335263</v>
          </cell>
          <cell r="I390">
            <v>501182.00000000006</v>
          </cell>
          <cell r="K390">
            <v>440850.00000000006</v>
          </cell>
          <cell r="M390">
            <v>460000</v>
          </cell>
          <cell r="O390">
            <v>451170</v>
          </cell>
          <cell r="R390">
            <v>0</v>
          </cell>
        </row>
        <row r="394">
          <cell r="R394">
            <v>0</v>
          </cell>
        </row>
        <row r="396">
          <cell r="R396">
            <v>0</v>
          </cell>
        </row>
        <row r="397">
          <cell r="F397" t="str">
            <v>㈱東京鉄骨橋梁</v>
          </cell>
          <cell r="R397">
            <v>0</v>
          </cell>
        </row>
        <row r="398">
          <cell r="R398">
            <v>0</v>
          </cell>
        </row>
        <row r="399">
          <cell r="B399" t="str">
            <v>５．調整室ルーバー下地鉄骨</v>
          </cell>
        </row>
        <row r="400">
          <cell r="A400" t="str">
            <v>M070105</v>
          </cell>
          <cell r="B400" t="str">
            <v>工場加工組立</v>
          </cell>
          <cell r="C400" t="str">
            <v>（工場溶接共）</v>
          </cell>
          <cell r="D400">
            <v>1.1200000000000001</v>
          </cell>
          <cell r="E400" t="str">
            <v>t</v>
          </cell>
          <cell r="F400">
            <v>180000</v>
          </cell>
          <cell r="G400">
            <v>224705.59728616432</v>
          </cell>
          <cell r="P400">
            <v>167775.94995691447</v>
          </cell>
          <cell r="Q400" t="str">
            <v>0.8/1.12</v>
          </cell>
          <cell r="R400">
            <v>127670</v>
          </cell>
        </row>
        <row r="401">
          <cell r="B401" t="str">
            <v>工場溶接</v>
          </cell>
          <cell r="D401">
            <v>20.5</v>
          </cell>
          <cell r="E401" t="str">
            <v>m</v>
          </cell>
          <cell r="F401">
            <v>600</v>
          </cell>
          <cell r="G401">
            <v>13709.716501090381</v>
          </cell>
          <cell r="P401">
            <v>10967.496728688602</v>
          </cell>
        </row>
        <row r="402">
          <cell r="A402" t="str">
            <v>M070205</v>
          </cell>
          <cell r="B402" t="str">
            <v>工場錆止め塗装</v>
          </cell>
          <cell r="D402">
            <v>61</v>
          </cell>
          <cell r="E402" t="str">
            <v>m2</v>
          </cell>
          <cell r="F402">
            <v>800</v>
          </cell>
          <cell r="G402">
            <v>54393.021565301671</v>
          </cell>
          <cell r="P402">
            <v>39161.988319024669</v>
          </cell>
          <cell r="Q402" t="str">
            <v>0.8/61</v>
          </cell>
          <cell r="R402">
            <v>510</v>
          </cell>
        </row>
        <row r="403">
          <cell r="A403" t="str">
            <v>M070505</v>
          </cell>
          <cell r="B403" t="str">
            <v>現場溶接</v>
          </cell>
          <cell r="D403">
            <v>17.899999999999999</v>
          </cell>
          <cell r="E403" t="str">
            <v>m</v>
          </cell>
          <cell r="F403">
            <v>0</v>
          </cell>
          <cell r="G403">
            <v>111461.10976496244</v>
          </cell>
          <cell r="P403">
            <v>76611.977148693069</v>
          </cell>
          <cell r="Q403">
            <v>0.8</v>
          </cell>
          <cell r="R403">
            <v>61200</v>
          </cell>
        </row>
        <row r="404">
          <cell r="A404" t="str">
            <v>M070605</v>
          </cell>
          <cell r="B404" t="str">
            <v>鉄骨運搬</v>
          </cell>
          <cell r="D404">
            <v>1.1200000000000001</v>
          </cell>
          <cell r="E404" t="str">
            <v>t</v>
          </cell>
          <cell r="F404">
            <v>0</v>
          </cell>
          <cell r="G404">
            <v>55730.554882481221</v>
          </cell>
          <cell r="P404">
            <v>40745.58784667922</v>
          </cell>
          <cell r="Q404">
            <v>0.8</v>
          </cell>
          <cell r="R404">
            <v>32500</v>
          </cell>
        </row>
        <row r="406">
          <cell r="B406" t="str">
            <v>小計</v>
          </cell>
          <cell r="G406">
            <v>460000.00000000006</v>
          </cell>
        </row>
        <row r="410">
          <cell r="R410">
            <v>0</v>
          </cell>
        </row>
        <row r="411">
          <cell r="R411">
            <v>0</v>
          </cell>
        </row>
        <row r="412">
          <cell r="A412" t="str">
            <v>鉄骨工事</v>
          </cell>
          <cell r="F412" t="str">
            <v>川田工業㈱</v>
          </cell>
          <cell r="H412" t="str">
            <v>駒井鉄工㈱</v>
          </cell>
          <cell r="J412" t="str">
            <v>川岸工業㈱</v>
          </cell>
          <cell r="L412" t="str">
            <v>㈱巴コーポレーション</v>
          </cell>
          <cell r="N412" t="str">
            <v>㈱宮地鐵工所</v>
          </cell>
        </row>
        <row r="414">
          <cell r="A414" t="str">
            <v xml:space="preserve">                                                                                                                                                                                                                                                               </v>
          </cell>
          <cell r="B414" t="str">
            <v>６．ホワイエ庇鉄骨</v>
          </cell>
        </row>
        <row r="415">
          <cell r="B415" t="str">
            <v>工場加工組立</v>
          </cell>
          <cell r="D415">
            <v>2.4700000000000002</v>
          </cell>
          <cell r="E415" t="str">
            <v>t</v>
          </cell>
          <cell r="F415">
            <v>188000</v>
          </cell>
          <cell r="G415">
            <v>343576.73248354578</v>
          </cell>
          <cell r="H415">
            <v>190000</v>
          </cell>
          <cell r="I415">
            <v>516230.00000000006</v>
          </cell>
          <cell r="J415">
            <v>200000</v>
          </cell>
          <cell r="K415">
            <v>524574.22605122114</v>
          </cell>
          <cell r="L415">
            <v>200000</v>
          </cell>
          <cell r="M415">
            <v>523823.47606490593</v>
          </cell>
          <cell r="N415">
            <v>180000</v>
          </cell>
          <cell r="O415">
            <v>480168.00000000006</v>
          </cell>
          <cell r="R415">
            <v>0</v>
          </cell>
        </row>
        <row r="416">
          <cell r="B416" t="str">
            <v>工場溶接</v>
          </cell>
          <cell r="D416">
            <v>84.6</v>
          </cell>
          <cell r="E416" t="str">
            <v>m</v>
          </cell>
          <cell r="F416">
            <v>750</v>
          </cell>
          <cell r="G416">
            <v>45260.964758810296</v>
          </cell>
          <cell r="H416">
            <v>600</v>
          </cell>
          <cell r="I416">
            <v>55836</v>
          </cell>
          <cell r="J416">
            <v>700</v>
          </cell>
          <cell r="K416">
            <v>62885.193657395364</v>
          </cell>
          <cell r="L416">
            <v>600</v>
          </cell>
          <cell r="M416">
            <v>53824.45272278264</v>
          </cell>
          <cell r="N416">
            <v>500</v>
          </cell>
          <cell r="O416">
            <v>45684</v>
          </cell>
          <cell r="R416">
            <v>0</v>
          </cell>
        </row>
        <row r="417">
          <cell r="B417" t="str">
            <v>工場錆止め塗装</v>
          </cell>
          <cell r="D417">
            <v>57</v>
          </cell>
          <cell r="E417" t="str">
            <v>m2</v>
          </cell>
          <cell r="F417">
            <v>700</v>
          </cell>
          <cell r="G417">
            <v>36593.97150712322</v>
          </cell>
          <cell r="H417">
            <v>700</v>
          </cell>
          <cell r="I417">
            <v>43890</v>
          </cell>
          <cell r="J417">
            <v>800</v>
          </cell>
          <cell r="K417">
            <v>48422.23625088195</v>
          </cell>
          <cell r="L417">
            <v>900</v>
          </cell>
          <cell r="M417">
            <v>54397.053283663307</v>
          </cell>
          <cell r="N417">
            <v>1100</v>
          </cell>
          <cell r="O417">
            <v>67716</v>
          </cell>
          <cell r="R417">
            <v>0</v>
          </cell>
        </row>
        <row r="418">
          <cell r="B418" t="str">
            <v>現場本締め</v>
          </cell>
          <cell r="D418">
            <v>172</v>
          </cell>
          <cell r="E418" t="str">
            <v>本</v>
          </cell>
          <cell r="F418">
            <v>360</v>
          </cell>
          <cell r="G418">
            <v>46009.964175622765</v>
          </cell>
          <cell r="H418">
            <v>350</v>
          </cell>
          <cell r="I418">
            <v>66220</v>
          </cell>
          <cell r="J418">
            <v>1000</v>
          </cell>
          <cell r="K418">
            <v>182645.27708665997</v>
          </cell>
          <cell r="L418">
            <v>400</v>
          </cell>
          <cell r="M418">
            <v>72953.552941833041</v>
          </cell>
          <cell r="N418">
            <v>600</v>
          </cell>
          <cell r="O418">
            <v>111456</v>
          </cell>
          <cell r="R418">
            <v>0</v>
          </cell>
        </row>
        <row r="419">
          <cell r="B419" t="str">
            <v>鉄骨運搬</v>
          </cell>
          <cell r="D419">
            <v>2.4700000000000002</v>
          </cell>
          <cell r="E419" t="str">
            <v>t</v>
          </cell>
          <cell r="F419">
            <v>25000</v>
          </cell>
          <cell r="G419">
            <v>42286.367074897942</v>
          </cell>
          <cell r="H419">
            <v>25000</v>
          </cell>
          <cell r="I419">
            <v>67925.000000000015</v>
          </cell>
          <cell r="J419">
            <v>15000</v>
          </cell>
          <cell r="K419">
            <v>39343.066953841582</v>
          </cell>
          <cell r="L419">
            <v>21000</v>
          </cell>
          <cell r="M419">
            <v>55001.464986815125</v>
          </cell>
          <cell r="N419">
            <v>20000</v>
          </cell>
          <cell r="O419">
            <v>53352.000000000007</v>
          </cell>
          <cell r="R419">
            <v>0</v>
          </cell>
        </row>
        <row r="420">
          <cell r="B420">
            <v>0</v>
          </cell>
        </row>
        <row r="421">
          <cell r="B421" t="str">
            <v>小計</v>
          </cell>
          <cell r="G421">
            <v>513727.99999999994</v>
          </cell>
          <cell r="I421">
            <v>750101</v>
          </cell>
          <cell r="K421">
            <v>857870</v>
          </cell>
          <cell r="M421">
            <v>760000.00000000012</v>
          </cell>
          <cell r="O421">
            <v>758376</v>
          </cell>
          <cell r="R421">
            <v>0</v>
          </cell>
        </row>
        <row r="425">
          <cell r="R425">
            <v>0</v>
          </cell>
        </row>
        <row r="427">
          <cell r="R427">
            <v>0</v>
          </cell>
        </row>
        <row r="428">
          <cell r="F428" t="str">
            <v>㈱東京鉄骨橋梁</v>
          </cell>
          <cell r="R428">
            <v>0</v>
          </cell>
        </row>
        <row r="429">
          <cell r="R429">
            <v>0</v>
          </cell>
        </row>
        <row r="430">
          <cell r="B430" t="str">
            <v>６．ホワイエ庇鉄骨</v>
          </cell>
        </row>
        <row r="431">
          <cell r="A431" t="str">
            <v>M070106</v>
          </cell>
          <cell r="B431" t="str">
            <v>工場加工組立</v>
          </cell>
          <cell r="C431" t="str">
            <v>（工場溶接共）</v>
          </cell>
          <cell r="D431">
            <v>2.4700000000000002</v>
          </cell>
          <cell r="E431" t="str">
            <v>t</v>
          </cell>
          <cell r="F431">
            <v>200000</v>
          </cell>
          <cell r="G431">
            <v>531731.05278678867</v>
          </cell>
          <cell r="P431">
            <v>343576.73248354578</v>
          </cell>
          <cell r="Q431" t="str">
            <v>0.8/2.47</v>
          </cell>
          <cell r="R431">
            <v>125940</v>
          </cell>
        </row>
        <row r="432">
          <cell r="B432" t="str">
            <v>工場溶接</v>
          </cell>
          <cell r="D432">
            <v>84.6</v>
          </cell>
          <cell r="E432" t="str">
            <v>m</v>
          </cell>
          <cell r="F432">
            <v>600</v>
          </cell>
          <cell r="G432">
            <v>54636.980241816571</v>
          </cell>
          <cell r="P432">
            <v>45260.964758810296</v>
          </cell>
        </row>
        <row r="433">
          <cell r="A433" t="str">
            <v>M070206</v>
          </cell>
          <cell r="B433" t="str">
            <v>工場錆止め塗装</v>
          </cell>
          <cell r="D433">
            <v>57</v>
          </cell>
          <cell r="E433" t="str">
            <v>m2</v>
          </cell>
          <cell r="F433">
            <v>800</v>
          </cell>
          <cell r="G433">
            <v>49082.866411088173</v>
          </cell>
          <cell r="P433">
            <v>36593.97150712322</v>
          </cell>
          <cell r="Q433" t="str">
            <v>0.8/57</v>
          </cell>
          <cell r="R433">
            <v>510</v>
          </cell>
        </row>
        <row r="434">
          <cell r="A434" t="str">
            <v>M070406</v>
          </cell>
          <cell r="B434" t="str">
            <v>現場本締め</v>
          </cell>
          <cell r="D434">
            <v>172</v>
          </cell>
          <cell r="E434" t="str">
            <v>本</v>
          </cell>
          <cell r="F434">
            <v>220</v>
          </cell>
          <cell r="G434">
            <v>40730.168092008258</v>
          </cell>
          <cell r="P434">
            <v>46009.964175622765</v>
          </cell>
          <cell r="Q434">
            <v>0.8</v>
          </cell>
          <cell r="R434">
            <v>36800</v>
          </cell>
        </row>
        <row r="435">
          <cell r="A435" t="str">
            <v>M070606</v>
          </cell>
          <cell r="B435" t="str">
            <v>鉄骨運搬</v>
          </cell>
          <cell r="D435">
            <v>2.4700000000000002</v>
          </cell>
          <cell r="E435" t="str">
            <v>t</v>
          </cell>
          <cell r="F435">
            <v>0</v>
          </cell>
          <cell r="G435">
            <v>53818.932468298437</v>
          </cell>
          <cell r="P435">
            <v>42286.367074897942</v>
          </cell>
          <cell r="Q435">
            <v>0.8</v>
          </cell>
          <cell r="R435">
            <v>33800</v>
          </cell>
        </row>
        <row r="437">
          <cell r="B437" t="str">
            <v>小計</v>
          </cell>
          <cell r="G437">
            <v>730000.00000000012</v>
          </cell>
        </row>
        <row r="441">
          <cell r="R441">
            <v>0</v>
          </cell>
        </row>
        <row r="442">
          <cell r="R442">
            <v>0</v>
          </cell>
        </row>
        <row r="443">
          <cell r="A443" t="str">
            <v>鉄骨工事</v>
          </cell>
          <cell r="F443" t="str">
            <v>川田工業㈱</v>
          </cell>
          <cell r="H443" t="str">
            <v>駒井鉄工㈱</v>
          </cell>
          <cell r="J443" t="str">
            <v>川岸工業㈱</v>
          </cell>
          <cell r="L443" t="str">
            <v>㈱巴コーポレーション</v>
          </cell>
          <cell r="N443" t="str">
            <v>㈱宮地鐵工所</v>
          </cell>
        </row>
        <row r="445">
          <cell r="A445" t="str">
            <v xml:space="preserve">                                                                                                                                                                                                                                                               </v>
          </cell>
          <cell r="B445" t="str">
            <v>７．風除室下地鉄骨</v>
          </cell>
        </row>
        <row r="446">
          <cell r="B446" t="str">
            <v>工場加工組立</v>
          </cell>
          <cell r="D446">
            <v>1.29</v>
          </cell>
          <cell r="E446" t="str">
            <v>t</v>
          </cell>
          <cell r="F446">
            <v>150000</v>
          </cell>
          <cell r="G446">
            <v>138029.88759476022</v>
          </cell>
          <cell r="H446">
            <v>150000</v>
          </cell>
          <cell r="I446">
            <v>212850</v>
          </cell>
          <cell r="J446">
            <v>200000</v>
          </cell>
          <cell r="K446">
            <v>268630.93354430381</v>
          </cell>
          <cell r="L446">
            <v>150000</v>
          </cell>
          <cell r="M446">
            <v>204448.42159737795</v>
          </cell>
          <cell r="N446">
            <v>160000</v>
          </cell>
          <cell r="O446">
            <v>222911.91267927401</v>
          </cell>
          <cell r="R446">
            <v>0</v>
          </cell>
        </row>
        <row r="447">
          <cell r="B447" t="str">
            <v>工場溶接</v>
          </cell>
          <cell r="D447">
            <v>255</v>
          </cell>
          <cell r="E447" t="str">
            <v>m</v>
          </cell>
          <cell r="F447">
            <v>450</v>
          </cell>
          <cell r="G447">
            <v>122782.40001161811</v>
          </cell>
          <cell r="H447">
            <v>600</v>
          </cell>
          <cell r="I447">
            <v>168300</v>
          </cell>
          <cell r="J447">
            <v>700</v>
          </cell>
          <cell r="K447">
            <v>185855.12262658228</v>
          </cell>
          <cell r="L447">
            <v>500</v>
          </cell>
          <cell r="M447">
            <v>134714.0762463343</v>
          </cell>
          <cell r="N447">
            <v>500</v>
          </cell>
          <cell r="O447">
            <v>137699.94605914457</v>
          </cell>
          <cell r="R447">
            <v>0</v>
          </cell>
        </row>
        <row r="448">
          <cell r="B448" t="str">
            <v>工場錆止め塗装</v>
          </cell>
          <cell r="D448">
            <v>44.4</v>
          </cell>
          <cell r="E448" t="str">
            <v>m2</v>
          </cell>
          <cell r="F448">
            <v>700</v>
          </cell>
          <cell r="G448">
            <v>28504.776787010949</v>
          </cell>
          <cell r="H448">
            <v>700</v>
          </cell>
          <cell r="I448">
            <v>34188</v>
          </cell>
          <cell r="J448">
            <v>800</v>
          </cell>
          <cell r="K448">
            <v>36983.607594936708</v>
          </cell>
          <cell r="L448">
            <v>900</v>
          </cell>
          <cell r="M448">
            <v>42220.976367086427</v>
          </cell>
          <cell r="N448">
            <v>1100</v>
          </cell>
          <cell r="O448">
            <v>52747.179337479378</v>
          </cell>
          <cell r="R448">
            <v>0</v>
          </cell>
        </row>
        <row r="449">
          <cell r="B449" t="str">
            <v>現場本締め</v>
          </cell>
          <cell r="D449">
            <v>64</v>
          </cell>
          <cell r="E449" t="str">
            <v>本</v>
          </cell>
          <cell r="F449">
            <v>700</v>
          </cell>
          <cell r="G449">
            <v>37663.969328182633</v>
          </cell>
          <cell r="H449">
            <v>800</v>
          </cell>
          <cell r="I449">
            <v>56320</v>
          </cell>
          <cell r="J449">
            <v>1500</v>
          </cell>
          <cell r="K449">
            <v>99955.696202531646</v>
          </cell>
          <cell r="L449">
            <v>800</v>
          </cell>
          <cell r="M449">
            <v>54096.946696567189</v>
          </cell>
          <cell r="N449">
            <v>600</v>
          </cell>
          <cell r="O449">
            <v>41471.983754283538</v>
          </cell>
          <cell r="R449">
            <v>0</v>
          </cell>
        </row>
        <row r="450">
          <cell r="B450" t="str">
            <v>鉄骨運搬</v>
          </cell>
          <cell r="D450">
            <v>1.29</v>
          </cell>
          <cell r="E450" t="str">
            <v>t</v>
          </cell>
          <cell r="F450">
            <v>30000</v>
          </cell>
          <cell r="G450">
            <v>41408.966278428066</v>
          </cell>
          <cell r="H450">
            <v>39000</v>
          </cell>
          <cell r="I450">
            <v>55341</v>
          </cell>
          <cell r="J450">
            <v>30000</v>
          </cell>
          <cell r="K450">
            <v>40294.640031645569</v>
          </cell>
          <cell r="L450">
            <v>40000</v>
          </cell>
          <cell r="M450">
            <v>54519.579092634121</v>
          </cell>
          <cell r="N450">
            <v>40000</v>
          </cell>
          <cell r="O450">
            <v>55727.978169818503</v>
          </cell>
          <cell r="R450">
            <v>0</v>
          </cell>
        </row>
        <row r="451">
          <cell r="B451">
            <v>0</v>
          </cell>
        </row>
        <row r="452">
          <cell r="B452" t="str">
            <v>小計</v>
          </cell>
          <cell r="G452">
            <v>368390</v>
          </cell>
          <cell r="I452">
            <v>526999</v>
          </cell>
          <cell r="K452">
            <v>631720</v>
          </cell>
          <cell r="M452">
            <v>489999.99999999994</v>
          </cell>
          <cell r="O452">
            <v>510559</v>
          </cell>
          <cell r="R452">
            <v>0</v>
          </cell>
        </row>
        <row r="456">
          <cell r="R456">
            <v>0</v>
          </cell>
        </row>
        <row r="458">
          <cell r="R458">
            <v>0</v>
          </cell>
        </row>
        <row r="459">
          <cell r="F459" t="str">
            <v>㈱東京鉄骨橋梁</v>
          </cell>
          <cell r="R459">
            <v>0</v>
          </cell>
        </row>
        <row r="460">
          <cell r="R460">
            <v>0</v>
          </cell>
        </row>
        <row r="461">
          <cell r="B461" t="str">
            <v>７．風除室下地鉄骨</v>
          </cell>
        </row>
        <row r="462">
          <cell r="A462" t="str">
            <v>M070107</v>
          </cell>
          <cell r="B462" t="str">
            <v>工場加工組立</v>
          </cell>
          <cell r="C462" t="str">
            <v>（工場溶接共）</v>
          </cell>
          <cell r="D462">
            <v>1.29</v>
          </cell>
          <cell r="E462" t="str">
            <v>t</v>
          </cell>
          <cell r="F462">
            <v>140000</v>
          </cell>
          <cell r="G462">
            <v>193653.03887570725</v>
          </cell>
          <cell r="P462">
            <v>138029.88759476022</v>
          </cell>
          <cell r="Q462" t="str">
            <v>0.8/1.29</v>
          </cell>
          <cell r="R462">
            <v>161740</v>
          </cell>
        </row>
        <row r="463">
          <cell r="B463" t="str">
            <v>工場溶接</v>
          </cell>
          <cell r="D463">
            <v>255</v>
          </cell>
          <cell r="E463" t="str">
            <v>m</v>
          </cell>
          <cell r="F463">
            <v>600</v>
          </cell>
          <cell r="G463">
            <v>164058.22230334004</v>
          </cell>
          <cell r="P463">
            <v>122782.40001161811</v>
          </cell>
        </row>
        <row r="464">
          <cell r="A464" t="str">
            <v>M070207</v>
          </cell>
          <cell r="B464" t="str">
            <v>工場錆止め塗装</v>
          </cell>
          <cell r="D464">
            <v>44.4</v>
          </cell>
          <cell r="E464" t="str">
            <v>m2</v>
          </cell>
          <cell r="F464">
            <v>800</v>
          </cell>
          <cell r="G464">
            <v>38087.24219748129</v>
          </cell>
          <cell r="P464">
            <v>28504.776787010949</v>
          </cell>
          <cell r="Q464" t="str">
            <v>0.8/44.4</v>
          </cell>
          <cell r="R464">
            <v>510</v>
          </cell>
        </row>
        <row r="465">
          <cell r="A465" t="str">
            <v>M070407</v>
          </cell>
          <cell r="B465" t="str">
            <v>現場本締め</v>
          </cell>
          <cell r="D465">
            <v>64</v>
          </cell>
          <cell r="E465" t="str">
            <v>本</v>
          </cell>
          <cell r="F465">
            <v>300</v>
          </cell>
          <cell r="G465">
            <v>20587.698485125024</v>
          </cell>
          <cell r="P465">
            <v>37663.969328182633</v>
          </cell>
          <cell r="Q465">
            <v>0.8</v>
          </cell>
          <cell r="R465">
            <v>30100</v>
          </cell>
        </row>
        <row r="466">
          <cell r="A466" t="str">
            <v>M070607</v>
          </cell>
          <cell r="B466" t="str">
            <v>鉄骨運搬</v>
          </cell>
          <cell r="D466">
            <v>1.29</v>
          </cell>
          <cell r="E466" t="str">
            <v>t</v>
          </cell>
          <cell r="F466">
            <v>0</v>
          </cell>
          <cell r="G466">
            <v>53613.798138346414</v>
          </cell>
          <cell r="P466">
            <v>41408.966278428066</v>
          </cell>
          <cell r="Q466">
            <v>0.8</v>
          </cell>
          <cell r="R466">
            <v>33100</v>
          </cell>
        </row>
        <row r="468">
          <cell r="B468" t="str">
            <v>小計</v>
          </cell>
          <cell r="G468">
            <v>470000</v>
          </cell>
        </row>
        <row r="472">
          <cell r="R472">
            <v>0</v>
          </cell>
        </row>
        <row r="473">
          <cell r="R473">
            <v>0</v>
          </cell>
        </row>
        <row r="474">
          <cell r="A474" t="str">
            <v>鉄骨工事</v>
          </cell>
          <cell r="F474" t="str">
            <v>川田工業㈱</v>
          </cell>
          <cell r="H474" t="str">
            <v>駒井鉄工㈱</v>
          </cell>
          <cell r="J474" t="str">
            <v>川岸工業㈱</v>
          </cell>
          <cell r="L474" t="str">
            <v>㈱巴コーポレーション</v>
          </cell>
          <cell r="N474" t="str">
            <v>㈱宮地鐵工所</v>
          </cell>
        </row>
        <row r="476">
          <cell r="A476" t="str">
            <v xml:space="preserve">                                                                                                                                                                                                                                                               </v>
          </cell>
          <cell r="B476" t="str">
            <v>８．押出成形セメント板下地鉄骨</v>
          </cell>
        </row>
        <row r="477">
          <cell r="B477" t="str">
            <v>工場加工組立</v>
          </cell>
          <cell r="D477">
            <v>7.02</v>
          </cell>
          <cell r="E477" t="str">
            <v>t</v>
          </cell>
          <cell r="F477">
            <v>140000</v>
          </cell>
          <cell r="G477">
            <v>751139.85749954323</v>
          </cell>
          <cell r="H477">
            <v>150000</v>
          </cell>
          <cell r="I477">
            <v>1158300</v>
          </cell>
          <cell r="J477">
            <v>150000</v>
          </cell>
          <cell r="K477">
            <v>1149588.3727045355</v>
          </cell>
          <cell r="L477">
            <v>150000</v>
          </cell>
          <cell r="M477">
            <v>1121130.2211302212</v>
          </cell>
          <cell r="N477">
            <v>140000</v>
          </cell>
          <cell r="O477">
            <v>1061423.9999999998</v>
          </cell>
          <cell r="R477">
            <v>0</v>
          </cell>
        </row>
        <row r="478">
          <cell r="B478" t="str">
            <v>工場溶接</v>
          </cell>
          <cell r="D478">
            <v>67.7</v>
          </cell>
          <cell r="E478" t="str">
            <v>m</v>
          </cell>
          <cell r="F478">
            <v>1500</v>
          </cell>
          <cell r="G478">
            <v>72438.98625743459</v>
          </cell>
          <cell r="H478">
            <v>600</v>
          </cell>
          <cell r="I478">
            <v>44682</v>
          </cell>
          <cell r="J478">
            <v>700</v>
          </cell>
          <cell r="K478">
            <v>51736.935405952463</v>
          </cell>
          <cell r="L478">
            <v>1000</v>
          </cell>
          <cell r="M478">
            <v>72080.26208026208</v>
          </cell>
          <cell r="N478">
            <v>500</v>
          </cell>
          <cell r="O478">
            <v>36558</v>
          </cell>
          <cell r="R478">
            <v>0</v>
          </cell>
        </row>
        <row r="479">
          <cell r="B479" t="str">
            <v>工場錆止め塗装</v>
          </cell>
          <cell r="D479">
            <v>207</v>
          </cell>
          <cell r="E479" t="str">
            <v>m2</v>
          </cell>
          <cell r="F479">
            <v>700</v>
          </cell>
          <cell r="G479">
            <v>132893.97478838073</v>
          </cell>
          <cell r="H479">
            <v>700</v>
          </cell>
          <cell r="I479">
            <v>159390</v>
          </cell>
          <cell r="J479">
            <v>800</v>
          </cell>
          <cell r="K479">
            <v>180789.96630567056</v>
          </cell>
          <cell r="L479">
            <v>900</v>
          </cell>
          <cell r="M479">
            <v>198353.80835380836</v>
          </cell>
          <cell r="N479">
            <v>1100</v>
          </cell>
          <cell r="O479">
            <v>245916</v>
          </cell>
          <cell r="R479">
            <v>0</v>
          </cell>
        </row>
        <row r="480">
          <cell r="B480" t="str">
            <v>現場本締め</v>
          </cell>
          <cell r="D480">
            <v>176</v>
          </cell>
          <cell r="E480" t="str">
            <v>本</v>
          </cell>
          <cell r="F480">
            <v>500</v>
          </cell>
          <cell r="G480">
            <v>37663.992854677956</v>
          </cell>
          <cell r="H480">
            <v>550</v>
          </cell>
          <cell r="I480">
            <v>106480</v>
          </cell>
          <cell r="J480">
            <v>1500</v>
          </cell>
          <cell r="K480">
            <v>288215.88831338787</v>
          </cell>
          <cell r="L480">
            <v>500</v>
          </cell>
          <cell r="M480">
            <v>93693.693693693698</v>
          </cell>
          <cell r="N480">
            <v>600</v>
          </cell>
          <cell r="O480">
            <v>114048</v>
          </cell>
          <cell r="R480">
            <v>0</v>
          </cell>
        </row>
        <row r="481">
          <cell r="B481" t="str">
            <v>鉄骨運搬</v>
          </cell>
          <cell r="D481">
            <v>7.02</v>
          </cell>
          <cell r="E481" t="str">
            <v>t</v>
          </cell>
          <cell r="F481">
            <v>12000</v>
          </cell>
          <cell r="G481">
            <v>60091.188599963461</v>
          </cell>
          <cell r="H481">
            <v>8000</v>
          </cell>
          <cell r="I481">
            <v>61776</v>
          </cell>
          <cell r="J481">
            <v>15000</v>
          </cell>
          <cell r="K481">
            <v>114958.83727045356</v>
          </cell>
          <cell r="L481">
            <v>10000</v>
          </cell>
          <cell r="M481">
            <v>74742.01474201474</v>
          </cell>
          <cell r="N481">
            <v>20000</v>
          </cell>
          <cell r="O481">
            <v>151632</v>
          </cell>
          <cell r="R481">
            <v>0</v>
          </cell>
        </row>
        <row r="482">
          <cell r="B482">
            <v>0</v>
          </cell>
        </row>
        <row r="483">
          <cell r="B483" t="str">
            <v>小計</v>
          </cell>
          <cell r="G483">
            <v>1054228</v>
          </cell>
          <cell r="I483">
            <v>1530628</v>
          </cell>
          <cell r="K483">
            <v>1785290</v>
          </cell>
          <cell r="M483">
            <v>1560000.0000000002</v>
          </cell>
          <cell r="O483">
            <v>1609577.9999999998</v>
          </cell>
          <cell r="R483">
            <v>0</v>
          </cell>
        </row>
        <row r="487">
          <cell r="R487">
            <v>0</v>
          </cell>
        </row>
        <row r="489">
          <cell r="R489">
            <v>0</v>
          </cell>
        </row>
        <row r="490">
          <cell r="F490" t="str">
            <v>㈱東京鉄骨橋梁</v>
          </cell>
          <cell r="R490">
            <v>0</v>
          </cell>
        </row>
        <row r="491">
          <cell r="R491">
            <v>0</v>
          </cell>
        </row>
        <row r="492">
          <cell r="B492" t="str">
            <v>８．押出成形セメント板下地鉄骨</v>
          </cell>
        </row>
        <row r="493">
          <cell r="A493" t="str">
            <v>M070108</v>
          </cell>
          <cell r="B493" t="str">
            <v>工場加工組立</v>
          </cell>
          <cell r="C493" t="str">
            <v>（工場溶接共）</v>
          </cell>
          <cell r="D493">
            <v>7.02</v>
          </cell>
          <cell r="E493" t="str">
            <v>t</v>
          </cell>
          <cell r="F493">
            <v>150000</v>
          </cell>
          <cell r="G493">
            <v>1137370.9077225404</v>
          </cell>
          <cell r="P493">
            <v>751139.85749954323</v>
          </cell>
          <cell r="Q493" t="str">
            <v>0.8/7.02</v>
          </cell>
          <cell r="R493">
            <v>93860</v>
          </cell>
        </row>
        <row r="494">
          <cell r="B494" t="str">
            <v>工場溶接</v>
          </cell>
          <cell r="D494">
            <v>67.7</v>
          </cell>
          <cell r="E494" t="str">
            <v>m</v>
          </cell>
          <cell r="F494">
            <v>600</v>
          </cell>
          <cell r="G494">
            <v>43874.649830664384</v>
          </cell>
          <cell r="P494">
            <v>72438.98625743459</v>
          </cell>
        </row>
        <row r="495">
          <cell r="A495" t="str">
            <v>M070208</v>
          </cell>
          <cell r="B495" t="str">
            <v>工場錆止め塗装</v>
          </cell>
          <cell r="D495">
            <v>207</v>
          </cell>
          <cell r="E495" t="str">
            <v>m2</v>
          </cell>
          <cell r="F495">
            <v>800</v>
          </cell>
          <cell r="G495">
            <v>178868.58719739097</v>
          </cell>
          <cell r="P495">
            <v>132893.97478838073</v>
          </cell>
          <cell r="Q495" t="str">
            <v>0.8/207</v>
          </cell>
          <cell r="R495">
            <v>510</v>
          </cell>
        </row>
        <row r="496">
          <cell r="A496" t="str">
            <v>M070408</v>
          </cell>
          <cell r="B496" t="str">
            <v>現場本締め</v>
          </cell>
          <cell r="D496">
            <v>176</v>
          </cell>
          <cell r="E496" t="str">
            <v>本</v>
          </cell>
          <cell r="F496">
            <v>600</v>
          </cell>
          <cell r="G496">
            <v>114061.12806790149</v>
          </cell>
          <cell r="P496">
            <v>37663.992854677956</v>
          </cell>
          <cell r="Q496">
            <v>0.8</v>
          </cell>
          <cell r="R496">
            <v>30100</v>
          </cell>
        </row>
        <row r="497">
          <cell r="A497" t="str">
            <v>M070608</v>
          </cell>
          <cell r="B497" t="str">
            <v>鉄骨運搬</v>
          </cell>
          <cell r="D497">
            <v>7.02</v>
          </cell>
          <cell r="E497" t="str">
            <v>t</v>
          </cell>
          <cell r="F497">
            <v>10000</v>
          </cell>
          <cell r="G497">
            <v>75824.727181502691</v>
          </cell>
          <cell r="P497">
            <v>60091.188599963461</v>
          </cell>
          <cell r="Q497">
            <v>0.8</v>
          </cell>
          <cell r="R497">
            <v>48000</v>
          </cell>
        </row>
        <row r="499">
          <cell r="B499" t="str">
            <v>小計</v>
          </cell>
          <cell r="G499">
            <v>1549999.9999999998</v>
          </cell>
        </row>
        <row r="503">
          <cell r="R503">
            <v>0</v>
          </cell>
        </row>
        <row r="504">
          <cell r="R504">
            <v>0</v>
          </cell>
        </row>
        <row r="505">
          <cell r="A505" t="str">
            <v>鉄骨工事</v>
          </cell>
          <cell r="F505" t="str">
            <v>川田工業㈱</v>
          </cell>
          <cell r="H505" t="str">
            <v>駒井鉄工㈱</v>
          </cell>
          <cell r="J505" t="str">
            <v>川岸工業㈱</v>
          </cell>
          <cell r="L505" t="str">
            <v>㈱巴コーポレーション</v>
          </cell>
          <cell r="N505" t="str">
            <v>㈱宮地鐵工所</v>
          </cell>
        </row>
        <row r="507">
          <cell r="A507" t="str">
            <v xml:space="preserve">                                                                                                                                                                                                                                                               </v>
          </cell>
          <cell r="B507" t="str">
            <v>９．カーテンウォール下地鉄骨</v>
          </cell>
        </row>
        <row r="508">
          <cell r="B508" t="str">
            <v>工場加工組立</v>
          </cell>
          <cell r="D508">
            <v>19.149999999999999</v>
          </cell>
          <cell r="E508" t="str">
            <v>t</v>
          </cell>
          <cell r="F508">
            <v>157000</v>
          </cell>
          <cell r="G508">
            <v>2253955.3305298835</v>
          </cell>
          <cell r="H508">
            <v>160000</v>
          </cell>
          <cell r="I508">
            <v>3370400</v>
          </cell>
          <cell r="J508">
            <v>170000</v>
          </cell>
          <cell r="K508">
            <v>3505185.1410810151</v>
          </cell>
          <cell r="L508">
            <v>160000</v>
          </cell>
          <cell r="M508">
            <v>3244710.509822567</v>
          </cell>
          <cell r="N508">
            <v>140000</v>
          </cell>
          <cell r="O508">
            <v>2895480</v>
          </cell>
        </row>
        <row r="509">
          <cell r="B509" t="str">
            <v>工場溶接</v>
          </cell>
          <cell r="D509">
            <v>632</v>
          </cell>
          <cell r="E509" t="str">
            <v>m</v>
          </cell>
          <cell r="F509">
            <v>750</v>
          </cell>
          <cell r="G509">
            <v>304308.04462506471</v>
          </cell>
          <cell r="H509">
            <v>600</v>
          </cell>
          <cell r="I509">
            <v>417120</v>
          </cell>
          <cell r="J509">
            <v>700</v>
          </cell>
          <cell r="K509">
            <v>476330.488838655</v>
          </cell>
          <cell r="L509">
            <v>600</v>
          </cell>
          <cell r="M509">
            <v>401564.69494932028</v>
          </cell>
          <cell r="N509">
            <v>500</v>
          </cell>
          <cell r="O509">
            <v>341280</v>
          </cell>
          <cell r="R509">
            <v>0</v>
          </cell>
        </row>
        <row r="510">
          <cell r="B510" t="str">
            <v>工場錆止め塗装</v>
          </cell>
          <cell r="D510">
            <v>447</v>
          </cell>
          <cell r="E510" t="str">
            <v>m2</v>
          </cell>
          <cell r="F510">
            <v>700</v>
          </cell>
          <cell r="G510">
            <v>286974.04208313068</v>
          </cell>
          <cell r="H510">
            <v>700</v>
          </cell>
          <cell r="I510">
            <v>344190</v>
          </cell>
          <cell r="J510">
            <v>800</v>
          </cell>
          <cell r="K510">
            <v>385026.63383522385</v>
          </cell>
          <cell r="L510">
            <v>900</v>
          </cell>
          <cell r="M510">
            <v>426027.1012081001</v>
          </cell>
          <cell r="N510">
            <v>1100</v>
          </cell>
          <cell r="O510">
            <v>531036</v>
          </cell>
          <cell r="R510">
            <v>0</v>
          </cell>
        </row>
        <row r="511">
          <cell r="B511" t="str">
            <v>現場本締め</v>
          </cell>
          <cell r="D511">
            <v>1967</v>
          </cell>
          <cell r="E511" t="str">
            <v>本</v>
          </cell>
          <cell r="F511">
            <v>275</v>
          </cell>
          <cell r="G511">
            <v>420938.06172820134</v>
          </cell>
          <cell r="H511">
            <v>250</v>
          </cell>
          <cell r="I511">
            <v>540925</v>
          </cell>
          <cell r="J511">
            <v>350</v>
          </cell>
          <cell r="K511">
            <v>741251.63888103981</v>
          </cell>
          <cell r="L511">
            <v>300</v>
          </cell>
          <cell r="M511">
            <v>624903.28715610213</v>
          </cell>
          <cell r="N511">
            <v>300</v>
          </cell>
          <cell r="O511">
            <v>637308</v>
          </cell>
          <cell r="R511">
            <v>0</v>
          </cell>
        </row>
        <row r="512">
          <cell r="B512" t="str">
            <v>鉄骨運搬</v>
          </cell>
          <cell r="D512">
            <v>19.149999999999999</v>
          </cell>
          <cell r="E512" t="str">
            <v>t</v>
          </cell>
          <cell r="F512">
            <v>11000</v>
          </cell>
          <cell r="G512">
            <v>143433.52103371985</v>
          </cell>
          <cell r="H512">
            <v>8000</v>
          </cell>
          <cell r="I512">
            <v>168520</v>
          </cell>
          <cell r="J512">
            <v>11000</v>
          </cell>
          <cell r="K512">
            <v>226806.09736406567</v>
          </cell>
          <cell r="L512">
            <v>10000</v>
          </cell>
          <cell r="M512">
            <v>202794.40686391044</v>
          </cell>
          <cell r="N512">
            <v>15000</v>
          </cell>
          <cell r="O512">
            <v>310230</v>
          </cell>
          <cell r="R512">
            <v>0</v>
          </cell>
        </row>
        <row r="513">
          <cell r="B513">
            <v>0</v>
          </cell>
        </row>
        <row r="514">
          <cell r="B514" t="str">
            <v>小計</v>
          </cell>
          <cell r="G514">
            <v>3409609</v>
          </cell>
          <cell r="I514">
            <v>4841155</v>
          </cell>
          <cell r="K514">
            <v>5334599.9999999991</v>
          </cell>
          <cell r="M514">
            <v>4900000</v>
          </cell>
          <cell r="O514">
            <v>4715334</v>
          </cell>
          <cell r="R514">
            <v>0</v>
          </cell>
        </row>
        <row r="516">
          <cell r="B516" t="str">
            <v>合計</v>
          </cell>
          <cell r="G516">
            <v>155050662</v>
          </cell>
          <cell r="H516">
            <v>0</v>
          </cell>
          <cell r="I516">
            <v>220075581</v>
          </cell>
          <cell r="J516">
            <v>0</v>
          </cell>
          <cell r="K516">
            <v>219184980</v>
          </cell>
          <cell r="L516">
            <v>0</v>
          </cell>
          <cell r="M516">
            <v>222000000</v>
          </cell>
          <cell r="N516">
            <v>0</v>
          </cell>
          <cell r="O516">
            <v>217331905</v>
          </cell>
        </row>
        <row r="518">
          <cell r="R518">
            <v>0</v>
          </cell>
        </row>
        <row r="520">
          <cell r="R520">
            <v>0</v>
          </cell>
        </row>
        <row r="521">
          <cell r="F521" t="str">
            <v>㈱東京鉄骨橋梁</v>
          </cell>
          <cell r="R521">
            <v>0</v>
          </cell>
        </row>
        <row r="522">
          <cell r="R522">
            <v>0</v>
          </cell>
        </row>
        <row r="523">
          <cell r="B523" t="str">
            <v>９．カーテンウォール下地鉄骨</v>
          </cell>
        </row>
        <row r="524">
          <cell r="A524" t="str">
            <v>M070109</v>
          </cell>
          <cell r="B524" t="str">
            <v>工場加工組立</v>
          </cell>
          <cell r="C524" t="str">
            <v>（工場溶接共）</v>
          </cell>
          <cell r="D524">
            <v>19.149999999999999</v>
          </cell>
          <cell r="E524" t="str">
            <v>t</v>
          </cell>
          <cell r="F524">
            <v>170000</v>
          </cell>
          <cell r="G524">
            <v>3518005.7380800871</v>
          </cell>
          <cell r="P524">
            <v>2253955.3305298835</v>
          </cell>
          <cell r="Q524" t="str">
            <v>0.8/19.15</v>
          </cell>
          <cell r="R524">
            <v>106870</v>
          </cell>
        </row>
        <row r="525">
          <cell r="B525" t="str">
            <v>工場溶接</v>
          </cell>
          <cell r="D525">
            <v>632</v>
          </cell>
          <cell r="E525" t="str">
            <v>m</v>
          </cell>
          <cell r="F525">
            <v>600</v>
          </cell>
          <cell r="G525">
            <v>409776.61676546437</v>
          </cell>
          <cell r="P525">
            <v>304308.04462506471</v>
          </cell>
        </row>
        <row r="526">
          <cell r="A526" t="str">
            <v>M070209</v>
          </cell>
          <cell r="B526" t="str">
            <v>工場錆止め塗装</v>
          </cell>
          <cell r="D526">
            <v>447</v>
          </cell>
          <cell r="E526" t="str">
            <v>m2</v>
          </cell>
          <cell r="F526">
            <v>800</v>
          </cell>
          <cell r="G526">
            <v>386434.91074717842</v>
          </cell>
          <cell r="P526">
            <v>286974.04208313068</v>
          </cell>
          <cell r="Q526" t="str">
            <v>0.8/447</v>
          </cell>
          <cell r="R526">
            <v>510</v>
          </cell>
        </row>
        <row r="527">
          <cell r="A527" t="str">
            <v>M070409</v>
          </cell>
          <cell r="B527" t="str">
            <v>現場本締め</v>
          </cell>
          <cell r="D527">
            <v>1967</v>
          </cell>
          <cell r="E527" t="str">
            <v>本</v>
          </cell>
          <cell r="F527">
            <v>150</v>
          </cell>
          <cell r="G527">
            <v>318841.22040255868</v>
          </cell>
          <cell r="P527">
            <v>420938.06172820134</v>
          </cell>
          <cell r="Q527">
            <v>0.8</v>
          </cell>
          <cell r="R527">
            <v>336700</v>
          </cell>
        </row>
        <row r="528">
          <cell r="A528" t="str">
            <v>M070609</v>
          </cell>
          <cell r="B528" t="str">
            <v>鉄骨運搬</v>
          </cell>
          <cell r="D528">
            <v>19.149999999999999</v>
          </cell>
          <cell r="E528" t="str">
            <v>t</v>
          </cell>
          <cell r="F528">
            <v>10000</v>
          </cell>
          <cell r="G528">
            <v>206941.51400471103</v>
          </cell>
          <cell r="P528">
            <v>143433.52103371985</v>
          </cell>
          <cell r="Q528">
            <v>0.8</v>
          </cell>
          <cell r="R528">
            <v>114700</v>
          </cell>
        </row>
        <row r="530">
          <cell r="B530" t="str">
            <v>小計</v>
          </cell>
          <cell r="G530">
            <v>4839999.9999999991</v>
          </cell>
        </row>
        <row r="532">
          <cell r="B532" t="str">
            <v>合計</v>
          </cell>
          <cell r="G532">
            <v>221550000</v>
          </cell>
          <cell r="P532">
            <v>155050662</v>
          </cell>
        </row>
        <row r="534">
          <cell r="R534">
            <v>0</v>
          </cell>
        </row>
        <row r="535">
          <cell r="R535">
            <v>0</v>
          </cell>
        </row>
        <row r="536">
          <cell r="A536" t="str">
            <v>耐火塗料</v>
          </cell>
          <cell r="F536" t="str">
            <v>化工機商事㈱</v>
          </cell>
          <cell r="H536" t="str">
            <v>日本ペイント㈱</v>
          </cell>
          <cell r="J536" t="str">
            <v>菊水化学工業㈱</v>
          </cell>
          <cell r="L536" t="str">
            <v>エスケー化研㈱</v>
          </cell>
          <cell r="P536" t="str">
            <v>菊水化学工業㈱</v>
          </cell>
        </row>
        <row r="538">
          <cell r="A538" t="str">
            <v>M072001</v>
          </cell>
          <cell r="B538" t="str">
            <v>耐火塗料塗り（１時間耐火）柱型</v>
          </cell>
          <cell r="D538">
            <v>294</v>
          </cell>
          <cell r="E538" t="str">
            <v>m2</v>
          </cell>
          <cell r="F538">
            <v>23000</v>
          </cell>
          <cell r="G538">
            <v>6762000</v>
          </cell>
          <cell r="H538">
            <v>19180</v>
          </cell>
          <cell r="I538">
            <v>5638920</v>
          </cell>
          <cell r="J538">
            <v>13000</v>
          </cell>
          <cell r="K538">
            <v>3822000</v>
          </cell>
          <cell r="L538">
            <v>25000</v>
          </cell>
          <cell r="M538">
            <v>7350000</v>
          </cell>
          <cell r="P538">
            <v>13000</v>
          </cell>
          <cell r="Q538">
            <v>0.8</v>
          </cell>
          <cell r="R538">
            <v>10400</v>
          </cell>
        </row>
        <row r="539">
          <cell r="P539">
            <v>0</v>
          </cell>
        </row>
        <row r="540">
          <cell r="A540" t="str">
            <v>M072002</v>
          </cell>
          <cell r="B540" t="str">
            <v>〃梁型</v>
          </cell>
          <cell r="D540">
            <v>421</v>
          </cell>
          <cell r="E540" t="str">
            <v>m2</v>
          </cell>
          <cell r="F540">
            <v>20500</v>
          </cell>
          <cell r="G540">
            <v>8630500</v>
          </cell>
          <cell r="H540">
            <v>19180</v>
          </cell>
          <cell r="I540">
            <v>8074780</v>
          </cell>
          <cell r="J540">
            <v>17000</v>
          </cell>
          <cell r="K540">
            <v>7157000</v>
          </cell>
          <cell r="L540">
            <v>27000</v>
          </cell>
          <cell r="M540">
            <v>11367000</v>
          </cell>
          <cell r="P540">
            <v>17000</v>
          </cell>
          <cell r="Q540">
            <v>0.8</v>
          </cell>
          <cell r="R540">
            <v>13600</v>
          </cell>
        </row>
        <row r="541">
          <cell r="P541">
            <v>0</v>
          </cell>
        </row>
        <row r="542">
          <cell r="A542" t="str">
            <v>M072003</v>
          </cell>
          <cell r="B542" t="str">
            <v>〃カーテンウォール下地鉄骨</v>
          </cell>
          <cell r="D542">
            <v>300</v>
          </cell>
          <cell r="E542" t="str">
            <v>m2</v>
          </cell>
          <cell r="F542">
            <v>20500</v>
          </cell>
          <cell r="G542">
            <v>6150000</v>
          </cell>
          <cell r="H542">
            <v>21880</v>
          </cell>
          <cell r="I542">
            <v>6564000</v>
          </cell>
          <cell r="J542">
            <v>22000</v>
          </cell>
          <cell r="K542">
            <v>6600000</v>
          </cell>
          <cell r="L542">
            <v>25000</v>
          </cell>
          <cell r="M542">
            <v>7500000</v>
          </cell>
          <cell r="P542">
            <v>22000</v>
          </cell>
          <cell r="Q542">
            <v>0.8</v>
          </cell>
          <cell r="R542">
            <v>17600</v>
          </cell>
        </row>
        <row r="543">
          <cell r="B543">
            <v>0</v>
          </cell>
        </row>
        <row r="544">
          <cell r="B544" t="str">
            <v>合計</v>
          </cell>
          <cell r="G544">
            <v>21542500</v>
          </cell>
          <cell r="I544">
            <v>20277700</v>
          </cell>
          <cell r="K544">
            <v>17579000</v>
          </cell>
          <cell r="M544">
            <v>26217000</v>
          </cell>
          <cell r="P544">
            <v>17579000</v>
          </cell>
        </row>
        <row r="549">
          <cell r="R549">
            <v>0</v>
          </cell>
        </row>
        <row r="551">
          <cell r="R551">
            <v>0</v>
          </cell>
        </row>
        <row r="565">
          <cell r="R565">
            <v>0</v>
          </cell>
        </row>
        <row r="566">
          <cell r="R566">
            <v>0</v>
          </cell>
        </row>
        <row r="567">
          <cell r="A567" t="str">
            <v>防水工事</v>
          </cell>
          <cell r="F567" t="str">
            <v>㈱ダイフレックス</v>
          </cell>
          <cell r="H567" t="str">
            <v>ディックプルーフィング㈱</v>
          </cell>
          <cell r="P567" t="str">
            <v>㈱ダイフレックス</v>
          </cell>
        </row>
        <row r="568">
          <cell r="F568" t="str">
            <v>30年保証</v>
          </cell>
          <cell r="H568" t="str">
            <v>30年保証</v>
          </cell>
          <cell r="P568" t="str">
            <v>30年保証</v>
          </cell>
        </row>
        <row r="569">
          <cell r="A569" t="str">
            <v>M080001</v>
          </cell>
          <cell r="B569" t="str">
            <v>露出断熱塗膜防水</v>
          </cell>
          <cell r="D569">
            <v>1068</v>
          </cell>
          <cell r="E569" t="str">
            <v>m2</v>
          </cell>
          <cell r="F569">
            <v>11700</v>
          </cell>
          <cell r="G569">
            <v>12495600</v>
          </cell>
          <cell r="H569">
            <v>12500</v>
          </cell>
          <cell r="I569">
            <v>13350000</v>
          </cell>
          <cell r="J569">
            <v>0</v>
          </cell>
          <cell r="K569">
            <v>0</v>
          </cell>
          <cell r="P569">
            <v>11700</v>
          </cell>
          <cell r="Q569">
            <v>0.8</v>
          </cell>
          <cell r="R569">
            <v>9360</v>
          </cell>
        </row>
        <row r="570">
          <cell r="P570">
            <v>0</v>
          </cell>
          <cell r="R570">
            <v>0</v>
          </cell>
        </row>
        <row r="571">
          <cell r="A571" t="str">
            <v>M080002</v>
          </cell>
          <cell r="B571" t="str">
            <v>立上り露出塗膜防水</v>
          </cell>
          <cell r="D571">
            <v>289</v>
          </cell>
          <cell r="E571" t="str">
            <v>〃</v>
          </cell>
          <cell r="F571">
            <v>7000</v>
          </cell>
          <cell r="G571">
            <v>2023000</v>
          </cell>
          <cell r="H571">
            <v>8100</v>
          </cell>
          <cell r="I571">
            <v>2340900</v>
          </cell>
          <cell r="J571">
            <v>0</v>
          </cell>
          <cell r="K571">
            <v>0</v>
          </cell>
          <cell r="L571">
            <v>0</v>
          </cell>
          <cell r="M571">
            <v>0</v>
          </cell>
          <cell r="N571">
            <v>0</v>
          </cell>
          <cell r="O571">
            <v>0</v>
          </cell>
          <cell r="P571">
            <v>7000</v>
          </cell>
          <cell r="Q571">
            <v>0.8</v>
          </cell>
          <cell r="R571">
            <v>5600</v>
          </cell>
        </row>
        <row r="572">
          <cell r="P572">
            <v>0</v>
          </cell>
        </row>
        <row r="573">
          <cell r="B573" t="str">
            <v>合計</v>
          </cell>
          <cell r="G573">
            <v>14518600</v>
          </cell>
          <cell r="I573">
            <v>15690900</v>
          </cell>
          <cell r="K573">
            <v>0</v>
          </cell>
          <cell r="P573">
            <v>14518600</v>
          </cell>
        </row>
        <row r="574">
          <cell r="P574">
            <v>0</v>
          </cell>
        </row>
        <row r="575">
          <cell r="P575">
            <v>0</v>
          </cell>
        </row>
        <row r="576">
          <cell r="A576" t="str">
            <v>撥水材塗布</v>
          </cell>
          <cell r="F576" t="str">
            <v>関西ペイント㈱</v>
          </cell>
          <cell r="H576" t="str">
            <v>神東塗料㈱</v>
          </cell>
          <cell r="J576" t="str">
            <v>菊水化学工業㈱</v>
          </cell>
          <cell r="L576" t="str">
            <v>エスケー化研㈱</v>
          </cell>
          <cell r="P576" t="str">
            <v>関西ペイント㈱</v>
          </cell>
        </row>
        <row r="577">
          <cell r="P577">
            <v>0</v>
          </cell>
        </row>
        <row r="578">
          <cell r="A578" t="str">
            <v>M080003</v>
          </cell>
          <cell r="B578" t="str">
            <v>内部コンクリート面</v>
          </cell>
          <cell r="D578">
            <v>7546</v>
          </cell>
          <cell r="E578" t="str">
            <v>m2</v>
          </cell>
          <cell r="F578">
            <v>1920</v>
          </cell>
          <cell r="G578">
            <v>14488320</v>
          </cell>
          <cell r="H578">
            <v>2900</v>
          </cell>
          <cell r="I578">
            <v>21883400</v>
          </cell>
          <cell r="J578">
            <v>2800</v>
          </cell>
          <cell r="K578">
            <v>21128800</v>
          </cell>
          <cell r="L578">
            <v>2100</v>
          </cell>
          <cell r="M578">
            <v>15846600</v>
          </cell>
          <cell r="P578">
            <v>1920</v>
          </cell>
          <cell r="Q578">
            <v>0.8</v>
          </cell>
          <cell r="R578">
            <v>1540</v>
          </cell>
        </row>
        <row r="579">
          <cell r="P579">
            <v>0</v>
          </cell>
        </row>
        <row r="580">
          <cell r="A580" t="str">
            <v>M080004</v>
          </cell>
          <cell r="B580" t="str">
            <v>外部コンクリート面</v>
          </cell>
          <cell r="D580">
            <v>2194</v>
          </cell>
          <cell r="E580" t="str">
            <v>〃</v>
          </cell>
          <cell r="F580">
            <v>1680</v>
          </cell>
          <cell r="G580">
            <v>3685920</v>
          </cell>
          <cell r="H580">
            <v>2970</v>
          </cell>
          <cell r="I580">
            <v>6516180</v>
          </cell>
          <cell r="J580">
            <v>2800</v>
          </cell>
          <cell r="K580">
            <v>6143200</v>
          </cell>
          <cell r="L580">
            <v>3000</v>
          </cell>
          <cell r="M580">
            <v>6582000</v>
          </cell>
          <cell r="P580">
            <v>1680</v>
          </cell>
          <cell r="Q580">
            <v>0.8</v>
          </cell>
          <cell r="R580">
            <v>1340</v>
          </cell>
        </row>
        <row r="581">
          <cell r="P581">
            <v>0</v>
          </cell>
        </row>
        <row r="582">
          <cell r="B582" t="str">
            <v>合計</v>
          </cell>
          <cell r="G582">
            <v>18174240</v>
          </cell>
          <cell r="I582">
            <v>28399580</v>
          </cell>
          <cell r="K582">
            <v>27272000</v>
          </cell>
          <cell r="M582">
            <v>22428600</v>
          </cell>
          <cell r="P582">
            <v>18174240</v>
          </cell>
        </row>
        <row r="598">
          <cell r="A598" t="str">
            <v>石工事</v>
          </cell>
          <cell r="F598" t="str">
            <v>丸正石材工業㈱</v>
          </cell>
          <cell r="H598" t="str">
            <v>日本テラゾ工業㈱</v>
          </cell>
          <cell r="J598" t="str">
            <v>ヤマトストーン㈱</v>
          </cell>
          <cell r="P598" t="str">
            <v>日本テラゾ工業㈱</v>
          </cell>
        </row>
        <row r="599">
          <cell r="B599" t="str">
            <v>（外部）</v>
          </cell>
          <cell r="P599">
            <v>0</v>
          </cell>
        </row>
        <row r="600">
          <cell r="A600" t="str">
            <v>M090001</v>
          </cell>
          <cell r="B600" t="str">
            <v>床テラゾブロック</v>
          </cell>
          <cell r="C600" t="str">
            <v>材のみ</v>
          </cell>
          <cell r="D600">
            <v>208</v>
          </cell>
          <cell r="E600" t="str">
            <v>m2</v>
          </cell>
          <cell r="F600">
            <v>26700</v>
          </cell>
          <cell r="G600">
            <v>5553600</v>
          </cell>
          <cell r="H600">
            <v>37500</v>
          </cell>
          <cell r="I600">
            <v>7800000</v>
          </cell>
          <cell r="J600">
            <v>40000</v>
          </cell>
          <cell r="K600">
            <v>8320000</v>
          </cell>
          <cell r="P600">
            <v>37500</v>
          </cell>
          <cell r="Q600">
            <v>0.8</v>
          </cell>
          <cell r="R600">
            <v>30000</v>
          </cell>
        </row>
        <row r="601">
          <cell r="A601" t="str">
            <v>M090002</v>
          </cell>
          <cell r="B601" t="str">
            <v>踊り場テラゾブロック</v>
          </cell>
          <cell r="D601">
            <v>1.8</v>
          </cell>
          <cell r="E601" t="str">
            <v>〃</v>
          </cell>
          <cell r="F601">
            <v>36700</v>
          </cell>
          <cell r="G601">
            <v>66060</v>
          </cell>
          <cell r="H601">
            <v>40000</v>
          </cell>
          <cell r="I601">
            <v>72000</v>
          </cell>
          <cell r="J601">
            <v>40000</v>
          </cell>
          <cell r="K601">
            <v>72000</v>
          </cell>
          <cell r="P601">
            <v>40000</v>
          </cell>
          <cell r="Q601">
            <v>0.8</v>
          </cell>
          <cell r="R601">
            <v>32000</v>
          </cell>
        </row>
        <row r="602">
          <cell r="A602" t="str">
            <v>M090003</v>
          </cell>
          <cell r="B602" t="str">
            <v>踏み面テラゾブロック</v>
          </cell>
          <cell r="D602">
            <v>16.8</v>
          </cell>
          <cell r="E602" t="str">
            <v>m</v>
          </cell>
          <cell r="F602">
            <v>19400</v>
          </cell>
          <cell r="G602">
            <v>325920</v>
          </cell>
          <cell r="H602">
            <v>16000</v>
          </cell>
          <cell r="I602">
            <v>268800</v>
          </cell>
          <cell r="J602">
            <v>24800</v>
          </cell>
          <cell r="K602">
            <v>416640</v>
          </cell>
          <cell r="L602">
            <v>0</v>
          </cell>
          <cell r="M602">
            <v>0</v>
          </cell>
          <cell r="N602">
            <v>0</v>
          </cell>
          <cell r="O602">
            <v>0</v>
          </cell>
          <cell r="P602">
            <v>16000</v>
          </cell>
          <cell r="Q602">
            <v>0.8</v>
          </cell>
          <cell r="R602">
            <v>12800</v>
          </cell>
        </row>
        <row r="603">
          <cell r="A603" t="str">
            <v>M090004</v>
          </cell>
          <cell r="B603" t="str">
            <v>蹴上げテラゾブロック</v>
          </cell>
          <cell r="D603">
            <v>16.8</v>
          </cell>
          <cell r="E603" t="str">
            <v>〃</v>
          </cell>
          <cell r="F603">
            <v>12800</v>
          </cell>
          <cell r="G603">
            <v>215040</v>
          </cell>
          <cell r="H603">
            <v>13000</v>
          </cell>
          <cell r="I603">
            <v>218400</v>
          </cell>
          <cell r="J603">
            <v>14800</v>
          </cell>
          <cell r="K603">
            <v>248640</v>
          </cell>
          <cell r="P603">
            <v>13000</v>
          </cell>
          <cell r="Q603">
            <v>0.8</v>
          </cell>
          <cell r="R603">
            <v>10400</v>
          </cell>
        </row>
        <row r="604">
          <cell r="A604" t="str">
            <v>M090005</v>
          </cell>
          <cell r="B604" t="str">
            <v>段鼻テラゾブロック</v>
          </cell>
          <cell r="D604">
            <v>16.8</v>
          </cell>
          <cell r="E604" t="str">
            <v>〃</v>
          </cell>
          <cell r="F604">
            <v>900</v>
          </cell>
          <cell r="G604">
            <v>15120</v>
          </cell>
          <cell r="H604">
            <v>2000</v>
          </cell>
          <cell r="I604">
            <v>33600</v>
          </cell>
          <cell r="J604">
            <v>3500</v>
          </cell>
          <cell r="K604">
            <v>58800</v>
          </cell>
          <cell r="P604">
            <v>2000</v>
          </cell>
          <cell r="Q604">
            <v>0.8</v>
          </cell>
          <cell r="R604">
            <v>1600</v>
          </cell>
        </row>
        <row r="605">
          <cell r="A605" t="str">
            <v>M090006</v>
          </cell>
          <cell r="B605" t="str">
            <v>壁テラゾブロック（乾式）</v>
          </cell>
          <cell r="D605">
            <v>36.9</v>
          </cell>
          <cell r="E605" t="str">
            <v>m2</v>
          </cell>
          <cell r="F605">
            <v>49200</v>
          </cell>
          <cell r="G605">
            <v>1815480</v>
          </cell>
          <cell r="H605">
            <v>42000</v>
          </cell>
          <cell r="I605">
            <v>1549800</v>
          </cell>
          <cell r="J605">
            <v>45000</v>
          </cell>
          <cell r="K605">
            <v>1660500</v>
          </cell>
          <cell r="P605">
            <v>42000</v>
          </cell>
          <cell r="Q605">
            <v>0.8</v>
          </cell>
          <cell r="R605">
            <v>33600</v>
          </cell>
        </row>
        <row r="606">
          <cell r="A606" t="str">
            <v>M090007</v>
          </cell>
          <cell r="B606" t="str">
            <v>壁テラゾブロック（湿式）</v>
          </cell>
          <cell r="D606">
            <v>7.4</v>
          </cell>
          <cell r="E606" t="str">
            <v>〃</v>
          </cell>
          <cell r="F606">
            <v>44200</v>
          </cell>
          <cell r="G606">
            <v>327080</v>
          </cell>
          <cell r="H606">
            <v>42000</v>
          </cell>
          <cell r="I606">
            <v>310800</v>
          </cell>
          <cell r="J606">
            <v>45000</v>
          </cell>
          <cell r="K606">
            <v>333000</v>
          </cell>
          <cell r="P606">
            <v>42000</v>
          </cell>
          <cell r="Q606">
            <v>0.8</v>
          </cell>
          <cell r="R606">
            <v>33600</v>
          </cell>
        </row>
        <row r="607">
          <cell r="A607" t="str">
            <v>M090008</v>
          </cell>
          <cell r="B607" t="str">
            <v>壁天端テラゾブロック</v>
          </cell>
          <cell r="D607">
            <v>9.6</v>
          </cell>
          <cell r="E607" t="str">
            <v>m</v>
          </cell>
          <cell r="F607">
            <v>25500</v>
          </cell>
          <cell r="G607">
            <v>244800</v>
          </cell>
          <cell r="H607">
            <v>22000</v>
          </cell>
          <cell r="I607">
            <v>211200</v>
          </cell>
          <cell r="J607">
            <v>37000</v>
          </cell>
          <cell r="K607">
            <v>355200</v>
          </cell>
          <cell r="P607">
            <v>22000</v>
          </cell>
          <cell r="Q607">
            <v>0.8</v>
          </cell>
          <cell r="R607">
            <v>17600</v>
          </cell>
        </row>
        <row r="608">
          <cell r="A608" t="str">
            <v>M090009</v>
          </cell>
          <cell r="B608" t="str">
            <v>床ピンコロ石</v>
          </cell>
          <cell r="D608">
            <v>88.5</v>
          </cell>
          <cell r="E608" t="str">
            <v>m2</v>
          </cell>
          <cell r="F608">
            <v>22500</v>
          </cell>
          <cell r="G608">
            <v>1991250</v>
          </cell>
          <cell r="H608">
            <v>28000</v>
          </cell>
          <cell r="I608">
            <v>2478000</v>
          </cell>
          <cell r="J608">
            <v>25800</v>
          </cell>
          <cell r="K608">
            <v>2283300</v>
          </cell>
          <cell r="P608">
            <v>28000</v>
          </cell>
          <cell r="Q608">
            <v>0.8</v>
          </cell>
          <cell r="R608">
            <v>22400</v>
          </cell>
        </row>
        <row r="609">
          <cell r="A609" t="str">
            <v>M090010</v>
          </cell>
          <cell r="B609" t="str">
            <v>スロープ床ピンコロ石</v>
          </cell>
          <cell r="D609">
            <v>200</v>
          </cell>
          <cell r="E609" t="str">
            <v>〃</v>
          </cell>
          <cell r="F609">
            <v>22500</v>
          </cell>
          <cell r="G609">
            <v>4500000</v>
          </cell>
          <cell r="H609">
            <v>28000</v>
          </cell>
          <cell r="I609">
            <v>5600000</v>
          </cell>
          <cell r="J609">
            <v>25800</v>
          </cell>
          <cell r="K609">
            <v>5160000</v>
          </cell>
          <cell r="P609">
            <v>28000</v>
          </cell>
          <cell r="Q609">
            <v>0.8</v>
          </cell>
          <cell r="R609">
            <v>22400</v>
          </cell>
        </row>
        <row r="610">
          <cell r="A610" t="str">
            <v>M090011</v>
          </cell>
          <cell r="B610" t="str">
            <v>壁天端花崗岩</v>
          </cell>
          <cell r="D610">
            <v>9</v>
          </cell>
          <cell r="E610" t="str">
            <v>m</v>
          </cell>
          <cell r="F610">
            <v>32300</v>
          </cell>
          <cell r="G610">
            <v>290700</v>
          </cell>
          <cell r="H610">
            <v>27000</v>
          </cell>
          <cell r="I610">
            <v>243000</v>
          </cell>
          <cell r="J610">
            <v>48000</v>
          </cell>
          <cell r="K610">
            <v>432000</v>
          </cell>
          <cell r="P610">
            <v>27000</v>
          </cell>
          <cell r="Q610">
            <v>0.8</v>
          </cell>
          <cell r="R610">
            <v>21600</v>
          </cell>
        </row>
        <row r="611">
          <cell r="A611" t="str">
            <v>M090012</v>
          </cell>
          <cell r="B611" t="str">
            <v>床白御影石</v>
          </cell>
          <cell r="D611">
            <v>21.2</v>
          </cell>
          <cell r="E611" t="str">
            <v>m2</v>
          </cell>
          <cell r="F611">
            <v>37000</v>
          </cell>
          <cell r="G611">
            <v>784400</v>
          </cell>
          <cell r="H611">
            <v>33000</v>
          </cell>
          <cell r="I611">
            <v>699600</v>
          </cell>
          <cell r="J611">
            <v>39000</v>
          </cell>
          <cell r="K611">
            <v>826800</v>
          </cell>
          <cell r="P611">
            <v>33000</v>
          </cell>
          <cell r="Q611">
            <v>0.8</v>
          </cell>
          <cell r="R611">
            <v>26400</v>
          </cell>
        </row>
        <row r="612">
          <cell r="A612" t="str">
            <v>M090013</v>
          </cell>
          <cell r="B612" t="str">
            <v>壁白御影石</v>
          </cell>
          <cell r="D612">
            <v>154</v>
          </cell>
          <cell r="E612" t="str">
            <v>〃</v>
          </cell>
          <cell r="F612">
            <v>51000</v>
          </cell>
          <cell r="G612">
            <v>7854000</v>
          </cell>
          <cell r="H612">
            <v>38000</v>
          </cell>
          <cell r="I612">
            <v>5852000</v>
          </cell>
          <cell r="J612">
            <v>52500</v>
          </cell>
          <cell r="K612">
            <v>8085000</v>
          </cell>
          <cell r="P612">
            <v>38000</v>
          </cell>
          <cell r="Q612">
            <v>0.8</v>
          </cell>
          <cell r="R612">
            <v>30400</v>
          </cell>
        </row>
        <row r="613">
          <cell r="A613" t="str">
            <v>M090014</v>
          </cell>
          <cell r="B613" t="str">
            <v>同上用出隅面取り加工</v>
          </cell>
          <cell r="D613">
            <v>26.2</v>
          </cell>
          <cell r="E613" t="str">
            <v>〃</v>
          </cell>
          <cell r="F613">
            <v>6000</v>
          </cell>
          <cell r="G613">
            <v>157200</v>
          </cell>
          <cell r="H613">
            <v>2000</v>
          </cell>
          <cell r="I613">
            <v>52400</v>
          </cell>
          <cell r="J613">
            <v>3500</v>
          </cell>
          <cell r="K613">
            <v>91700</v>
          </cell>
          <cell r="P613">
            <v>2000</v>
          </cell>
          <cell r="Q613">
            <v>0.8</v>
          </cell>
          <cell r="R613">
            <v>1600</v>
          </cell>
        </row>
        <row r="614">
          <cell r="A614" t="str">
            <v>M090015</v>
          </cell>
          <cell r="B614" t="str">
            <v>ベンチ天端テラゾブロック</v>
          </cell>
          <cell r="D614">
            <v>2.9</v>
          </cell>
          <cell r="E614" t="str">
            <v>〃</v>
          </cell>
          <cell r="F614">
            <v>63000</v>
          </cell>
          <cell r="G614">
            <v>182700</v>
          </cell>
          <cell r="H614">
            <v>42000</v>
          </cell>
          <cell r="I614">
            <v>121800</v>
          </cell>
          <cell r="J614">
            <v>45000</v>
          </cell>
          <cell r="K614">
            <v>130500</v>
          </cell>
          <cell r="P614">
            <v>42000</v>
          </cell>
          <cell r="Q614">
            <v>0.8</v>
          </cell>
          <cell r="R614">
            <v>33600</v>
          </cell>
        </row>
        <row r="615">
          <cell r="B615" t="str">
            <v>小計</v>
          </cell>
          <cell r="G615">
            <v>24323350</v>
          </cell>
          <cell r="I615">
            <v>25511400</v>
          </cell>
          <cell r="K615">
            <v>28474080</v>
          </cell>
          <cell r="P615">
            <v>0</v>
          </cell>
        </row>
        <row r="616">
          <cell r="P616">
            <v>0</v>
          </cell>
        </row>
        <row r="617">
          <cell r="P617">
            <v>0</v>
          </cell>
        </row>
        <row r="618">
          <cell r="P618">
            <v>0</v>
          </cell>
        </row>
        <row r="619">
          <cell r="P619">
            <v>0</v>
          </cell>
        </row>
        <row r="620">
          <cell r="P620">
            <v>0</v>
          </cell>
        </row>
        <row r="621">
          <cell r="P621">
            <v>0</v>
          </cell>
        </row>
        <row r="622">
          <cell r="P622">
            <v>0</v>
          </cell>
        </row>
        <row r="623">
          <cell r="P623">
            <v>0</v>
          </cell>
        </row>
        <row r="624">
          <cell r="P624">
            <v>0</v>
          </cell>
        </row>
        <row r="625">
          <cell r="P625">
            <v>0</v>
          </cell>
        </row>
        <row r="626">
          <cell r="P626">
            <v>0</v>
          </cell>
        </row>
        <row r="627">
          <cell r="P627">
            <v>0</v>
          </cell>
        </row>
        <row r="628">
          <cell r="P628">
            <v>0</v>
          </cell>
        </row>
        <row r="629">
          <cell r="A629" t="str">
            <v>石工事</v>
          </cell>
          <cell r="F629" t="str">
            <v>丸正石材工業㈱</v>
          </cell>
          <cell r="H629" t="str">
            <v>日本テラゾ工業㈱</v>
          </cell>
          <cell r="J629" t="str">
            <v>ヤマトストーン㈱</v>
          </cell>
          <cell r="P629" t="str">
            <v>日本テラゾ工業㈱</v>
          </cell>
        </row>
        <row r="630">
          <cell r="B630" t="str">
            <v>（内部）</v>
          </cell>
        </row>
        <row r="631">
          <cell r="A631" t="str">
            <v>M090016</v>
          </cell>
          <cell r="B631" t="str">
            <v>壁蛇紋岩</v>
          </cell>
          <cell r="D631">
            <v>33.700000000000003</v>
          </cell>
          <cell r="E631" t="str">
            <v>m2</v>
          </cell>
          <cell r="F631">
            <v>54000</v>
          </cell>
          <cell r="G631">
            <v>1819800.0000000002</v>
          </cell>
          <cell r="H631">
            <v>38000</v>
          </cell>
          <cell r="I631">
            <v>1280600</v>
          </cell>
          <cell r="J631">
            <v>33000</v>
          </cell>
          <cell r="K631">
            <v>1112100</v>
          </cell>
          <cell r="P631">
            <v>38000</v>
          </cell>
          <cell r="Q631">
            <v>0.8</v>
          </cell>
          <cell r="R631">
            <v>30400</v>
          </cell>
        </row>
        <row r="632">
          <cell r="A632" t="str">
            <v>M090017</v>
          </cell>
          <cell r="B632" t="str">
            <v>ライニング面台蛇紋岩</v>
          </cell>
          <cell r="D632">
            <v>6.9</v>
          </cell>
          <cell r="E632" t="str">
            <v>m</v>
          </cell>
          <cell r="F632">
            <v>15400</v>
          </cell>
          <cell r="G632">
            <v>106260</v>
          </cell>
          <cell r="H632">
            <v>12000</v>
          </cell>
          <cell r="I632">
            <v>82800</v>
          </cell>
          <cell r="J632">
            <v>14100</v>
          </cell>
          <cell r="K632">
            <v>97290</v>
          </cell>
          <cell r="P632">
            <v>12000</v>
          </cell>
          <cell r="Q632">
            <v>0.8</v>
          </cell>
          <cell r="R632">
            <v>9600</v>
          </cell>
        </row>
        <row r="633">
          <cell r="A633" t="str">
            <v>M090018</v>
          </cell>
          <cell r="B633" t="str">
            <v>床テラゾブロック</v>
          </cell>
          <cell r="D633">
            <v>725</v>
          </cell>
          <cell r="E633" t="str">
            <v>m2</v>
          </cell>
          <cell r="F633">
            <v>35000</v>
          </cell>
          <cell r="G633">
            <v>25375000</v>
          </cell>
          <cell r="H633">
            <v>37500</v>
          </cell>
          <cell r="I633">
            <v>27187500</v>
          </cell>
          <cell r="J633">
            <v>40000</v>
          </cell>
          <cell r="K633">
            <v>29000000</v>
          </cell>
          <cell r="P633">
            <v>37500</v>
          </cell>
          <cell r="Q633">
            <v>0.8</v>
          </cell>
          <cell r="R633">
            <v>30000</v>
          </cell>
        </row>
        <row r="634">
          <cell r="A634" t="str">
            <v>M090019</v>
          </cell>
          <cell r="B634" t="str">
            <v>踏み面テラゾブロック</v>
          </cell>
          <cell r="D634">
            <v>46.4</v>
          </cell>
          <cell r="E634" t="str">
            <v>m</v>
          </cell>
          <cell r="F634">
            <v>18800</v>
          </cell>
          <cell r="G634">
            <v>872320</v>
          </cell>
          <cell r="H634">
            <v>16000</v>
          </cell>
          <cell r="I634">
            <v>742400</v>
          </cell>
          <cell r="J634">
            <v>24600</v>
          </cell>
          <cell r="K634">
            <v>1141440</v>
          </cell>
          <cell r="P634">
            <v>16000</v>
          </cell>
          <cell r="Q634">
            <v>0.8</v>
          </cell>
          <cell r="R634">
            <v>12800</v>
          </cell>
        </row>
        <row r="635">
          <cell r="A635" t="str">
            <v>M090020</v>
          </cell>
          <cell r="B635" t="str">
            <v>踏み面テラゾブロック</v>
          </cell>
          <cell r="D635">
            <v>24</v>
          </cell>
          <cell r="E635" t="str">
            <v>〃</v>
          </cell>
          <cell r="F635">
            <v>19400</v>
          </cell>
          <cell r="G635">
            <v>465600</v>
          </cell>
          <cell r="H635">
            <v>16000</v>
          </cell>
          <cell r="I635">
            <v>384000</v>
          </cell>
          <cell r="J635">
            <v>24800</v>
          </cell>
          <cell r="K635">
            <v>595200</v>
          </cell>
          <cell r="P635">
            <v>16000</v>
          </cell>
          <cell r="Q635">
            <v>0.8</v>
          </cell>
          <cell r="R635">
            <v>12800</v>
          </cell>
        </row>
        <row r="636">
          <cell r="A636" t="str">
            <v>M090021</v>
          </cell>
          <cell r="B636" t="str">
            <v>踏み面テラゾブロック</v>
          </cell>
          <cell r="D636">
            <v>238</v>
          </cell>
          <cell r="E636" t="str">
            <v>〃</v>
          </cell>
          <cell r="F636">
            <v>20000</v>
          </cell>
          <cell r="G636">
            <v>4760000</v>
          </cell>
          <cell r="H636">
            <v>14000</v>
          </cell>
          <cell r="I636">
            <v>3332000</v>
          </cell>
          <cell r="J636">
            <v>25000</v>
          </cell>
          <cell r="K636">
            <v>5950000</v>
          </cell>
          <cell r="P636">
            <v>14000</v>
          </cell>
          <cell r="Q636">
            <v>0.8</v>
          </cell>
          <cell r="R636">
            <v>11200</v>
          </cell>
        </row>
        <row r="637">
          <cell r="A637" t="str">
            <v>M090022</v>
          </cell>
          <cell r="B637" t="str">
            <v>蹴上げテラゾブロック</v>
          </cell>
          <cell r="D637">
            <v>52.1</v>
          </cell>
          <cell r="E637" t="str">
            <v>〃</v>
          </cell>
          <cell r="F637">
            <v>12700</v>
          </cell>
          <cell r="G637">
            <v>661670</v>
          </cell>
          <cell r="H637">
            <v>13000</v>
          </cell>
          <cell r="I637">
            <v>677300</v>
          </cell>
          <cell r="J637">
            <v>14800</v>
          </cell>
          <cell r="K637">
            <v>771080</v>
          </cell>
          <cell r="P637">
            <v>13000</v>
          </cell>
          <cell r="Q637">
            <v>0.8</v>
          </cell>
          <cell r="R637">
            <v>10400</v>
          </cell>
        </row>
        <row r="638">
          <cell r="A638" t="str">
            <v>M090023</v>
          </cell>
          <cell r="B638" t="str">
            <v>蹴上げテラゾブロック</v>
          </cell>
          <cell r="D638">
            <v>27.6</v>
          </cell>
          <cell r="E638" t="str">
            <v>〃</v>
          </cell>
          <cell r="F638">
            <v>12800</v>
          </cell>
          <cell r="G638">
            <v>353280</v>
          </cell>
          <cell r="H638">
            <v>13000</v>
          </cell>
          <cell r="I638">
            <v>358800</v>
          </cell>
          <cell r="J638">
            <v>14800</v>
          </cell>
          <cell r="K638">
            <v>408480</v>
          </cell>
          <cell r="P638">
            <v>13000</v>
          </cell>
          <cell r="Q638">
            <v>0.8</v>
          </cell>
          <cell r="R638">
            <v>10400</v>
          </cell>
        </row>
        <row r="639">
          <cell r="A639" t="str">
            <v>M090024</v>
          </cell>
          <cell r="B639" t="str">
            <v>蹴上げテラゾブロック</v>
          </cell>
          <cell r="D639">
            <v>248</v>
          </cell>
          <cell r="E639" t="str">
            <v>〃</v>
          </cell>
          <cell r="F639">
            <v>12800</v>
          </cell>
          <cell r="G639">
            <v>3174400</v>
          </cell>
          <cell r="H639">
            <v>13000</v>
          </cell>
          <cell r="I639">
            <v>3224000</v>
          </cell>
          <cell r="J639">
            <v>14800</v>
          </cell>
          <cell r="K639">
            <v>3670400</v>
          </cell>
          <cell r="P639">
            <v>13000</v>
          </cell>
          <cell r="Q639">
            <v>0.8</v>
          </cell>
          <cell r="R639">
            <v>10400</v>
          </cell>
        </row>
        <row r="640">
          <cell r="A640" t="str">
            <v>M090025</v>
          </cell>
          <cell r="B640" t="str">
            <v>床ボーダーテラゾブロック</v>
          </cell>
          <cell r="D640">
            <v>71.599999999999994</v>
          </cell>
          <cell r="E640" t="str">
            <v>〃</v>
          </cell>
          <cell r="F640">
            <v>12500</v>
          </cell>
          <cell r="G640">
            <v>894999.99999999988</v>
          </cell>
          <cell r="H640">
            <v>8000</v>
          </cell>
          <cell r="I640">
            <v>572800</v>
          </cell>
          <cell r="J640">
            <v>12000</v>
          </cell>
          <cell r="K640">
            <v>859199.99999999988</v>
          </cell>
          <cell r="P640">
            <v>8000</v>
          </cell>
          <cell r="Q640">
            <v>0.8</v>
          </cell>
          <cell r="R640">
            <v>6400</v>
          </cell>
        </row>
        <row r="641">
          <cell r="A641" t="str">
            <v>M090026</v>
          </cell>
          <cell r="B641" t="str">
            <v>床ボーダーテラゾブロック</v>
          </cell>
          <cell r="D641">
            <v>19.3</v>
          </cell>
          <cell r="E641" t="str">
            <v>〃</v>
          </cell>
          <cell r="F641">
            <v>12500</v>
          </cell>
          <cell r="G641">
            <v>241250</v>
          </cell>
          <cell r="H641">
            <v>8000</v>
          </cell>
          <cell r="I641">
            <v>154400</v>
          </cell>
          <cell r="J641">
            <v>12000</v>
          </cell>
          <cell r="K641">
            <v>231600</v>
          </cell>
          <cell r="P641">
            <v>8000</v>
          </cell>
          <cell r="Q641">
            <v>0.8</v>
          </cell>
          <cell r="R641">
            <v>6400</v>
          </cell>
        </row>
        <row r="642">
          <cell r="A642" t="str">
            <v>M090027</v>
          </cell>
          <cell r="B642" t="str">
            <v>段床ボーダーテラゾブロック</v>
          </cell>
          <cell r="D642">
            <v>9.8000000000000007</v>
          </cell>
          <cell r="E642" t="str">
            <v>〃</v>
          </cell>
          <cell r="F642">
            <v>21700</v>
          </cell>
          <cell r="G642">
            <v>212660.00000000003</v>
          </cell>
          <cell r="H642">
            <v>12000</v>
          </cell>
          <cell r="I642">
            <v>117600.00000000001</v>
          </cell>
          <cell r="J642">
            <v>28000</v>
          </cell>
          <cell r="K642">
            <v>274400</v>
          </cell>
          <cell r="L642">
            <v>0</v>
          </cell>
          <cell r="M642">
            <v>0</v>
          </cell>
          <cell r="N642">
            <v>0</v>
          </cell>
          <cell r="O642">
            <v>0</v>
          </cell>
          <cell r="P642">
            <v>12000</v>
          </cell>
          <cell r="Q642">
            <v>0.8</v>
          </cell>
          <cell r="R642">
            <v>9600</v>
          </cell>
        </row>
        <row r="643">
          <cell r="A643" t="str">
            <v>M090028</v>
          </cell>
          <cell r="B643" t="str">
            <v>段床ボーダーテラゾブロック</v>
          </cell>
          <cell r="D643">
            <v>119</v>
          </cell>
          <cell r="E643" t="str">
            <v>〃</v>
          </cell>
          <cell r="F643">
            <v>21700</v>
          </cell>
          <cell r="G643">
            <v>2582300</v>
          </cell>
          <cell r="H643">
            <v>12000</v>
          </cell>
          <cell r="I643">
            <v>1428000</v>
          </cell>
          <cell r="J643">
            <v>28000</v>
          </cell>
          <cell r="K643">
            <v>3332000</v>
          </cell>
          <cell r="P643">
            <v>12000</v>
          </cell>
          <cell r="Q643">
            <v>0.8</v>
          </cell>
          <cell r="R643">
            <v>9600</v>
          </cell>
        </row>
        <row r="644">
          <cell r="A644" t="str">
            <v>M090029</v>
          </cell>
          <cell r="B644" t="str">
            <v>段鼻テラゾブロック</v>
          </cell>
          <cell r="D644">
            <v>184</v>
          </cell>
          <cell r="E644" t="str">
            <v>〃</v>
          </cell>
          <cell r="F644">
            <v>900</v>
          </cell>
          <cell r="G644">
            <v>165600</v>
          </cell>
          <cell r="H644">
            <v>2000</v>
          </cell>
          <cell r="I644">
            <v>368000</v>
          </cell>
          <cell r="J644">
            <v>3500</v>
          </cell>
          <cell r="K644">
            <v>644000</v>
          </cell>
          <cell r="P644">
            <v>2000</v>
          </cell>
          <cell r="Q644">
            <v>0.8</v>
          </cell>
          <cell r="R644">
            <v>1600</v>
          </cell>
        </row>
        <row r="645">
          <cell r="A645" t="str">
            <v>M090030</v>
          </cell>
          <cell r="B645" t="str">
            <v>ライニング面台テラゾブロック</v>
          </cell>
          <cell r="D645">
            <v>12.2</v>
          </cell>
          <cell r="E645" t="str">
            <v>〃</v>
          </cell>
          <cell r="F645">
            <v>15000</v>
          </cell>
          <cell r="G645">
            <v>183000</v>
          </cell>
          <cell r="H645">
            <v>12000</v>
          </cell>
          <cell r="I645">
            <v>146400</v>
          </cell>
          <cell r="J645">
            <v>15500</v>
          </cell>
          <cell r="K645">
            <v>189100</v>
          </cell>
          <cell r="P645">
            <v>12000</v>
          </cell>
          <cell r="Q645">
            <v>0.8</v>
          </cell>
          <cell r="R645">
            <v>9600</v>
          </cell>
        </row>
        <row r="646">
          <cell r="A646" t="str">
            <v>M090031</v>
          </cell>
          <cell r="B646" t="str">
            <v>床テラゾブロック</v>
          </cell>
          <cell r="C646" t="str">
            <v>材のみ</v>
          </cell>
          <cell r="D646">
            <v>24.6</v>
          </cell>
          <cell r="E646" t="str">
            <v>m2</v>
          </cell>
          <cell r="F646">
            <v>26700</v>
          </cell>
          <cell r="G646">
            <v>656820</v>
          </cell>
          <cell r="H646">
            <v>37500</v>
          </cell>
          <cell r="I646">
            <v>922500</v>
          </cell>
          <cell r="J646">
            <v>40000</v>
          </cell>
          <cell r="K646">
            <v>984000</v>
          </cell>
          <cell r="P646">
            <v>37500</v>
          </cell>
          <cell r="Q646">
            <v>0.8</v>
          </cell>
          <cell r="R646">
            <v>30000</v>
          </cell>
        </row>
        <row r="647">
          <cell r="A647" t="str">
            <v>M090032</v>
          </cell>
          <cell r="B647" t="str">
            <v>B2F便所1　洗面カウンター天板</v>
          </cell>
          <cell r="D647">
            <v>1</v>
          </cell>
          <cell r="E647" t="str">
            <v>箇所</v>
          </cell>
          <cell r="F647">
            <v>113000</v>
          </cell>
          <cell r="G647">
            <v>113000</v>
          </cell>
          <cell r="H647">
            <v>89000</v>
          </cell>
          <cell r="I647">
            <v>89000</v>
          </cell>
          <cell r="J647">
            <v>169300</v>
          </cell>
          <cell r="K647">
            <v>169300</v>
          </cell>
          <cell r="P647">
            <v>89000</v>
          </cell>
          <cell r="Q647">
            <v>0.8</v>
          </cell>
          <cell r="R647">
            <v>71200</v>
          </cell>
        </row>
        <row r="648">
          <cell r="A648" t="str">
            <v>M090033</v>
          </cell>
          <cell r="B648" t="str">
            <v>B2F便所2　洗面カウンター天板</v>
          </cell>
          <cell r="D648">
            <v>1</v>
          </cell>
          <cell r="E648" t="str">
            <v>〃</v>
          </cell>
          <cell r="F648">
            <v>124000</v>
          </cell>
          <cell r="G648">
            <v>124000</v>
          </cell>
          <cell r="H648">
            <v>96000</v>
          </cell>
          <cell r="I648">
            <v>96000</v>
          </cell>
          <cell r="J648">
            <v>187100</v>
          </cell>
          <cell r="K648">
            <v>187100</v>
          </cell>
          <cell r="P648">
            <v>96000</v>
          </cell>
          <cell r="Q648">
            <v>0.8</v>
          </cell>
          <cell r="R648">
            <v>76800</v>
          </cell>
        </row>
        <row r="649">
          <cell r="A649" t="str">
            <v>M090034</v>
          </cell>
          <cell r="B649" t="str">
            <v>1～3F便所　洗面カウンター天板</v>
          </cell>
          <cell r="D649">
            <v>6</v>
          </cell>
          <cell r="E649" t="str">
            <v>〃</v>
          </cell>
          <cell r="F649">
            <v>210000</v>
          </cell>
          <cell r="G649">
            <v>1260000</v>
          </cell>
          <cell r="H649">
            <v>147000</v>
          </cell>
          <cell r="I649">
            <v>882000</v>
          </cell>
          <cell r="J649">
            <v>272000</v>
          </cell>
          <cell r="K649">
            <v>1632000</v>
          </cell>
          <cell r="P649">
            <v>147000</v>
          </cell>
          <cell r="Q649">
            <v>0.8</v>
          </cell>
          <cell r="R649">
            <v>117600</v>
          </cell>
        </row>
        <row r="650">
          <cell r="A650" t="str">
            <v>M090035</v>
          </cell>
          <cell r="B650" t="str">
            <v>4F便所　洗面カウンター天板</v>
          </cell>
          <cell r="D650">
            <v>1</v>
          </cell>
          <cell r="E650" t="str">
            <v>〃</v>
          </cell>
          <cell r="F650">
            <v>279000</v>
          </cell>
          <cell r="G650">
            <v>279000</v>
          </cell>
          <cell r="H650">
            <v>196000</v>
          </cell>
          <cell r="I650">
            <v>196000</v>
          </cell>
          <cell r="J650">
            <v>395800</v>
          </cell>
          <cell r="K650">
            <v>395800</v>
          </cell>
          <cell r="P650">
            <v>196000</v>
          </cell>
          <cell r="Q650">
            <v>0.8</v>
          </cell>
          <cell r="R650">
            <v>156800</v>
          </cell>
        </row>
        <row r="651">
          <cell r="A651" t="str">
            <v>M090036</v>
          </cell>
          <cell r="B651" t="str">
            <v>4F便所　洗面カウンター天板</v>
          </cell>
          <cell r="D651">
            <v>1</v>
          </cell>
          <cell r="E651" t="str">
            <v>〃</v>
          </cell>
          <cell r="F651">
            <v>323000</v>
          </cell>
          <cell r="G651">
            <v>323000</v>
          </cell>
          <cell r="H651">
            <v>234000</v>
          </cell>
          <cell r="I651">
            <v>234000</v>
          </cell>
          <cell r="J651">
            <v>467000</v>
          </cell>
          <cell r="K651">
            <v>467000</v>
          </cell>
          <cell r="P651">
            <v>234000</v>
          </cell>
          <cell r="Q651">
            <v>0.8</v>
          </cell>
          <cell r="R651">
            <v>187200</v>
          </cell>
        </row>
        <row r="652">
          <cell r="B652" t="str">
            <v>小計</v>
          </cell>
          <cell r="D652">
            <v>0</v>
          </cell>
          <cell r="E652">
            <v>0</v>
          </cell>
          <cell r="F652">
            <v>0</v>
          </cell>
          <cell r="G652">
            <v>44623960</v>
          </cell>
          <cell r="I652">
            <v>42476100</v>
          </cell>
          <cell r="K652">
            <v>52111490</v>
          </cell>
        </row>
        <row r="653">
          <cell r="D653">
            <v>0</v>
          </cell>
          <cell r="E653">
            <v>0</v>
          </cell>
          <cell r="F653">
            <v>0</v>
          </cell>
          <cell r="G653">
            <v>0</v>
          </cell>
          <cell r="H653">
            <v>0</v>
          </cell>
          <cell r="I653">
            <v>0</v>
          </cell>
          <cell r="J653">
            <v>0</v>
          </cell>
          <cell r="K653">
            <v>0</v>
          </cell>
          <cell r="P653">
            <v>0</v>
          </cell>
        </row>
        <row r="654">
          <cell r="B654" t="str">
            <v>合計</v>
          </cell>
          <cell r="D654">
            <v>0</v>
          </cell>
          <cell r="E654">
            <v>0</v>
          </cell>
          <cell r="F654">
            <v>0</v>
          </cell>
          <cell r="G654">
            <v>68947310</v>
          </cell>
          <cell r="H654">
            <v>0</v>
          </cell>
          <cell r="I654">
            <v>67987500</v>
          </cell>
          <cell r="J654">
            <v>0</v>
          </cell>
          <cell r="K654">
            <v>80585570</v>
          </cell>
          <cell r="P654">
            <v>67987500</v>
          </cell>
        </row>
        <row r="659">
          <cell r="D659">
            <v>0</v>
          </cell>
          <cell r="E659">
            <v>0</v>
          </cell>
          <cell r="F659">
            <v>0</v>
          </cell>
          <cell r="G659">
            <v>0</v>
          </cell>
          <cell r="H659">
            <v>0</v>
          </cell>
          <cell r="I659">
            <v>0</v>
          </cell>
          <cell r="J659">
            <v>0</v>
          </cell>
          <cell r="K659">
            <v>0</v>
          </cell>
        </row>
        <row r="660">
          <cell r="A660" t="str">
            <v>タイル工事</v>
          </cell>
          <cell r="F660" t="str">
            <v>東陶機器㈱</v>
          </cell>
          <cell r="P660" t="str">
            <v>東陶機器㈱</v>
          </cell>
        </row>
        <row r="661">
          <cell r="B661" t="str">
            <v>（内部）</v>
          </cell>
        </row>
        <row r="662">
          <cell r="A662" t="str">
            <v>M100001</v>
          </cell>
          <cell r="B662" t="str">
            <v>汚垂石　W400</v>
          </cell>
          <cell r="D662">
            <v>0.6</v>
          </cell>
          <cell r="E662" t="str">
            <v>m</v>
          </cell>
          <cell r="F662">
            <v>3000</v>
          </cell>
          <cell r="G662">
            <v>1800</v>
          </cell>
          <cell r="H662">
            <v>0</v>
          </cell>
          <cell r="I662">
            <v>0</v>
          </cell>
          <cell r="J662">
            <v>0</v>
          </cell>
          <cell r="K662">
            <v>0</v>
          </cell>
          <cell r="P662">
            <v>3000</v>
          </cell>
          <cell r="Q662">
            <v>0.8</v>
          </cell>
          <cell r="R662">
            <v>2400</v>
          </cell>
        </row>
        <row r="664">
          <cell r="A664" t="str">
            <v>M100002</v>
          </cell>
          <cell r="B664" t="str">
            <v>汚垂石　W500</v>
          </cell>
          <cell r="D664">
            <v>16.100000000000001</v>
          </cell>
          <cell r="E664" t="str">
            <v>〃</v>
          </cell>
          <cell r="F664">
            <v>3000</v>
          </cell>
          <cell r="G664">
            <v>48300.000000000007</v>
          </cell>
          <cell r="H664">
            <v>0</v>
          </cell>
          <cell r="I664">
            <v>0</v>
          </cell>
          <cell r="J664">
            <v>0</v>
          </cell>
          <cell r="K664">
            <v>0</v>
          </cell>
          <cell r="P664">
            <v>3000</v>
          </cell>
          <cell r="Q664">
            <v>0.8</v>
          </cell>
          <cell r="R664">
            <v>2400</v>
          </cell>
        </row>
        <row r="666">
          <cell r="A666" t="str">
            <v>M100003</v>
          </cell>
          <cell r="B666" t="str">
            <v>壁</v>
          </cell>
          <cell r="D666">
            <v>134</v>
          </cell>
          <cell r="E666" t="str">
            <v>m2</v>
          </cell>
          <cell r="F666">
            <v>4500</v>
          </cell>
          <cell r="G666">
            <v>603000</v>
          </cell>
          <cell r="H666">
            <v>0</v>
          </cell>
          <cell r="I666">
            <v>0</v>
          </cell>
          <cell r="J666">
            <v>0</v>
          </cell>
          <cell r="K666">
            <v>0</v>
          </cell>
          <cell r="P666">
            <v>4500</v>
          </cell>
          <cell r="Q666">
            <v>0.8</v>
          </cell>
          <cell r="R666">
            <v>3600</v>
          </cell>
        </row>
        <row r="668">
          <cell r="G668">
            <v>653100</v>
          </cell>
          <cell r="P668">
            <v>653100</v>
          </cell>
        </row>
        <row r="686">
          <cell r="D686">
            <v>0</v>
          </cell>
          <cell r="E686">
            <v>0</v>
          </cell>
          <cell r="F686">
            <v>0</v>
          </cell>
          <cell r="G686">
            <v>0</v>
          </cell>
          <cell r="H686">
            <v>0</v>
          </cell>
          <cell r="I686">
            <v>0</v>
          </cell>
          <cell r="J686">
            <v>0</v>
          </cell>
          <cell r="K686">
            <v>0</v>
          </cell>
          <cell r="P686">
            <v>0</v>
          </cell>
        </row>
        <row r="692">
          <cell r="D692">
            <v>0</v>
          </cell>
          <cell r="E692">
            <v>0</v>
          </cell>
          <cell r="F692">
            <v>0</v>
          </cell>
          <cell r="G692">
            <v>0</v>
          </cell>
          <cell r="H692">
            <v>0</v>
          </cell>
          <cell r="I692">
            <v>0</v>
          </cell>
          <cell r="J692">
            <v>0</v>
          </cell>
          <cell r="K692">
            <v>0</v>
          </cell>
        </row>
        <row r="693">
          <cell r="A693" t="str">
            <v>金属工事（製作金物等）</v>
          </cell>
          <cell r="F693" t="str">
            <v>横浜ﾋﾞﾙ建材㈱</v>
          </cell>
          <cell r="H693" t="str">
            <v>㈱フロント</v>
          </cell>
          <cell r="J693" t="str">
            <v>㈱システムワーク</v>
          </cell>
          <cell r="L693" t="str">
            <v>芳野工業㈱</v>
          </cell>
          <cell r="N693" t="str">
            <v>住友金属建材㈱</v>
          </cell>
        </row>
        <row r="694">
          <cell r="B694" t="str">
            <v>（外部）</v>
          </cell>
          <cell r="R694">
            <v>0</v>
          </cell>
        </row>
        <row r="695">
          <cell r="B695" t="str">
            <v>北側カーテンウォール前　ガラス防護棚</v>
          </cell>
          <cell r="D695">
            <v>37.700000000000003</v>
          </cell>
          <cell r="E695" t="str">
            <v>m</v>
          </cell>
          <cell r="F695">
            <v>9600</v>
          </cell>
          <cell r="G695">
            <v>361920</v>
          </cell>
          <cell r="H695">
            <v>26000</v>
          </cell>
          <cell r="I695">
            <v>980200.00000000012</v>
          </cell>
          <cell r="J695">
            <v>31000</v>
          </cell>
          <cell r="K695">
            <v>1168700</v>
          </cell>
          <cell r="L695">
            <v>56000</v>
          </cell>
          <cell r="M695">
            <v>2111200</v>
          </cell>
          <cell r="N695">
            <v>13000</v>
          </cell>
          <cell r="O695">
            <v>490100.00000000006</v>
          </cell>
        </row>
        <row r="696">
          <cell r="B696" t="str">
            <v>ドライエリア２　衝突防止柵</v>
          </cell>
          <cell r="D696">
            <v>2.4</v>
          </cell>
          <cell r="E696" t="str">
            <v>〃</v>
          </cell>
          <cell r="F696">
            <v>9400</v>
          </cell>
          <cell r="G696">
            <v>22560</v>
          </cell>
          <cell r="H696">
            <v>26000</v>
          </cell>
          <cell r="I696">
            <v>62400</v>
          </cell>
          <cell r="J696">
            <v>27000</v>
          </cell>
          <cell r="K696">
            <v>64800</v>
          </cell>
          <cell r="L696">
            <v>58000</v>
          </cell>
          <cell r="M696">
            <v>139200</v>
          </cell>
          <cell r="N696">
            <v>10800</v>
          </cell>
          <cell r="O696">
            <v>25920</v>
          </cell>
        </row>
        <row r="697">
          <cell r="B697" t="str">
            <v>ピロティ―　柱ガード</v>
          </cell>
          <cell r="D697">
            <v>6</v>
          </cell>
          <cell r="E697" t="str">
            <v>箇所</v>
          </cell>
          <cell r="F697">
            <v>16100</v>
          </cell>
          <cell r="G697">
            <v>96600</v>
          </cell>
          <cell r="H697">
            <v>31000</v>
          </cell>
          <cell r="I697">
            <v>186000</v>
          </cell>
          <cell r="J697">
            <v>53000</v>
          </cell>
          <cell r="K697">
            <v>318000</v>
          </cell>
          <cell r="L697">
            <v>48000</v>
          </cell>
          <cell r="M697">
            <v>288000</v>
          </cell>
          <cell r="N697">
            <v>5800</v>
          </cell>
          <cell r="O697">
            <v>34800</v>
          </cell>
        </row>
        <row r="698">
          <cell r="B698" t="str">
            <v>階段1他　手すり</v>
          </cell>
          <cell r="D698">
            <v>24.8</v>
          </cell>
          <cell r="E698" t="str">
            <v>m</v>
          </cell>
          <cell r="F698">
            <v>9400</v>
          </cell>
          <cell r="G698">
            <v>233120</v>
          </cell>
          <cell r="H698">
            <v>11600</v>
          </cell>
          <cell r="I698">
            <v>287680</v>
          </cell>
          <cell r="J698">
            <v>10000</v>
          </cell>
          <cell r="K698">
            <v>248000</v>
          </cell>
          <cell r="L698">
            <v>14000</v>
          </cell>
          <cell r="M698">
            <v>347200</v>
          </cell>
          <cell r="N698">
            <v>7500</v>
          </cell>
          <cell r="O698">
            <v>186000</v>
          </cell>
        </row>
        <row r="699">
          <cell r="B699" t="str">
            <v>２F西側バルコニー手すり（平部）</v>
          </cell>
          <cell r="D699">
            <v>3</v>
          </cell>
          <cell r="E699" t="str">
            <v>〃</v>
          </cell>
          <cell r="F699">
            <v>21000</v>
          </cell>
          <cell r="G699">
            <v>63000</v>
          </cell>
          <cell r="H699">
            <v>28000</v>
          </cell>
          <cell r="I699">
            <v>84000</v>
          </cell>
          <cell r="J699">
            <v>87000</v>
          </cell>
          <cell r="K699">
            <v>261000</v>
          </cell>
          <cell r="L699">
            <v>61000</v>
          </cell>
          <cell r="M699">
            <v>183000</v>
          </cell>
          <cell r="N699">
            <v>20000</v>
          </cell>
          <cell r="O699">
            <v>60000</v>
          </cell>
        </row>
        <row r="700">
          <cell r="B700" t="str">
            <v>階段8他　鉄骨階段　手すり（平部）</v>
          </cell>
          <cell r="D700">
            <v>6</v>
          </cell>
          <cell r="E700" t="str">
            <v>〃</v>
          </cell>
          <cell r="F700">
            <v>21500</v>
          </cell>
          <cell r="G700">
            <v>129000</v>
          </cell>
          <cell r="H700">
            <v>28000</v>
          </cell>
          <cell r="I700">
            <v>168000</v>
          </cell>
          <cell r="J700">
            <v>89000</v>
          </cell>
          <cell r="K700">
            <v>534000</v>
          </cell>
          <cell r="L700">
            <v>62000</v>
          </cell>
          <cell r="M700">
            <v>372000</v>
          </cell>
          <cell r="N700">
            <v>21600</v>
          </cell>
          <cell r="O700">
            <v>129600</v>
          </cell>
        </row>
        <row r="701">
          <cell r="B701" t="str">
            <v>階段8他　鉄骨階段　手すり（斜部）</v>
          </cell>
          <cell r="D701">
            <v>14.1</v>
          </cell>
          <cell r="E701" t="str">
            <v>〃</v>
          </cell>
          <cell r="F701">
            <v>23500</v>
          </cell>
          <cell r="G701">
            <v>331350</v>
          </cell>
          <cell r="H701">
            <v>31000</v>
          </cell>
          <cell r="I701">
            <v>437100</v>
          </cell>
          <cell r="J701">
            <v>102000</v>
          </cell>
          <cell r="K701">
            <v>1438200</v>
          </cell>
          <cell r="L701">
            <v>68000</v>
          </cell>
          <cell r="M701">
            <v>958800</v>
          </cell>
          <cell r="N701">
            <v>24000</v>
          </cell>
          <cell r="O701">
            <v>338400</v>
          </cell>
        </row>
        <row r="702">
          <cell r="B702" t="str">
            <v>階段10　鉄骨階段　手すり（平部）</v>
          </cell>
          <cell r="D702">
            <v>1.8</v>
          </cell>
          <cell r="E702" t="str">
            <v>〃</v>
          </cell>
          <cell r="F702">
            <v>21000</v>
          </cell>
          <cell r="G702">
            <v>37800</v>
          </cell>
          <cell r="H702">
            <v>28000</v>
          </cell>
          <cell r="I702">
            <v>50400</v>
          </cell>
          <cell r="J702">
            <v>63000</v>
          </cell>
          <cell r="K702">
            <v>113400</v>
          </cell>
          <cell r="L702">
            <v>42000</v>
          </cell>
          <cell r="M702">
            <v>75600</v>
          </cell>
          <cell r="N702">
            <v>10800</v>
          </cell>
          <cell r="O702">
            <v>19440</v>
          </cell>
        </row>
        <row r="703">
          <cell r="B703" t="str">
            <v>階段10　鉄骨階段　手すり（斜部）</v>
          </cell>
          <cell r="D703">
            <v>4.5999999999999996</v>
          </cell>
          <cell r="E703" t="str">
            <v>〃</v>
          </cell>
          <cell r="F703">
            <v>23500</v>
          </cell>
          <cell r="G703">
            <v>108099.99999999999</v>
          </cell>
          <cell r="H703">
            <v>31000</v>
          </cell>
          <cell r="I703">
            <v>142600</v>
          </cell>
          <cell r="J703">
            <v>72000</v>
          </cell>
          <cell r="K703">
            <v>331200</v>
          </cell>
          <cell r="L703">
            <v>48000</v>
          </cell>
          <cell r="M703">
            <v>220799.99999999997</v>
          </cell>
          <cell r="N703">
            <v>11600</v>
          </cell>
          <cell r="O703">
            <v>53359.999999999993</v>
          </cell>
        </row>
        <row r="704">
          <cell r="B704" t="str">
            <v>階段6　鉄骨階段　手すり（斜部）</v>
          </cell>
          <cell r="D704">
            <v>6.2</v>
          </cell>
          <cell r="E704" t="str">
            <v>〃</v>
          </cell>
          <cell r="F704">
            <v>25000</v>
          </cell>
          <cell r="G704">
            <v>155000</v>
          </cell>
          <cell r="H704">
            <v>31000</v>
          </cell>
          <cell r="I704">
            <v>192200</v>
          </cell>
          <cell r="J704">
            <v>87500</v>
          </cell>
          <cell r="K704">
            <v>542500</v>
          </cell>
          <cell r="L704">
            <v>62000</v>
          </cell>
          <cell r="M704">
            <v>384400</v>
          </cell>
          <cell r="N704">
            <v>23000</v>
          </cell>
          <cell r="O704">
            <v>142600</v>
          </cell>
        </row>
        <row r="705">
          <cell r="B705" t="str">
            <v>階段5　鉄骨階段　手すり（平部）</v>
          </cell>
          <cell r="D705">
            <v>37.6</v>
          </cell>
          <cell r="E705" t="str">
            <v>〃</v>
          </cell>
          <cell r="F705">
            <v>27300</v>
          </cell>
          <cell r="G705">
            <v>1026480</v>
          </cell>
          <cell r="H705">
            <v>36000</v>
          </cell>
          <cell r="I705">
            <v>1353600</v>
          </cell>
          <cell r="J705">
            <v>95000</v>
          </cell>
          <cell r="K705">
            <v>3572000</v>
          </cell>
          <cell r="L705">
            <v>70000</v>
          </cell>
          <cell r="M705">
            <v>2632000</v>
          </cell>
          <cell r="N705">
            <v>26000</v>
          </cell>
          <cell r="O705">
            <v>977600</v>
          </cell>
        </row>
        <row r="706">
          <cell r="B706" t="str">
            <v>階段5　鉄骨階段　手すり（斜部）</v>
          </cell>
          <cell r="D706">
            <v>47.4</v>
          </cell>
          <cell r="E706" t="str">
            <v>〃</v>
          </cell>
          <cell r="F706">
            <v>29300</v>
          </cell>
          <cell r="G706">
            <v>1388820</v>
          </cell>
          <cell r="H706">
            <v>37000</v>
          </cell>
          <cell r="I706">
            <v>1753800</v>
          </cell>
          <cell r="J706">
            <v>109000</v>
          </cell>
          <cell r="K706">
            <v>5166600</v>
          </cell>
          <cell r="L706">
            <v>76000</v>
          </cell>
          <cell r="M706">
            <v>3602400</v>
          </cell>
          <cell r="N706">
            <v>29000</v>
          </cell>
          <cell r="O706">
            <v>1374600</v>
          </cell>
        </row>
        <row r="707">
          <cell r="K707" t="str">
            <v/>
          </cell>
          <cell r="M707" t="str">
            <v/>
          </cell>
        </row>
        <row r="709">
          <cell r="F709" t="str">
            <v>三和タジマ㈱</v>
          </cell>
          <cell r="P709" t="str">
            <v>住友金属建材㈱</v>
          </cell>
        </row>
        <row r="710">
          <cell r="P710">
            <v>0</v>
          </cell>
        </row>
        <row r="711">
          <cell r="A711" t="str">
            <v>M130101</v>
          </cell>
          <cell r="B711" t="str">
            <v>北側カーテンウォール前　ガラス防護棚</v>
          </cell>
          <cell r="D711">
            <v>37.700000000000003</v>
          </cell>
          <cell r="E711" t="str">
            <v>m</v>
          </cell>
          <cell r="F711">
            <v>24900</v>
          </cell>
          <cell r="G711">
            <v>938730.00000000012</v>
          </cell>
          <cell r="M711" t="str">
            <v/>
          </cell>
          <cell r="P711">
            <v>13000</v>
          </cell>
          <cell r="Q711">
            <v>0.8</v>
          </cell>
          <cell r="R711">
            <v>10400</v>
          </cell>
        </row>
        <row r="712">
          <cell r="A712" t="str">
            <v>M130102</v>
          </cell>
          <cell r="B712" t="str">
            <v>ドライエリア２　衝突防止柵</v>
          </cell>
          <cell r="D712">
            <v>2.4</v>
          </cell>
          <cell r="E712" t="str">
            <v>〃</v>
          </cell>
          <cell r="F712">
            <v>16900</v>
          </cell>
          <cell r="G712">
            <v>40560</v>
          </cell>
          <cell r="P712">
            <v>10800</v>
          </cell>
          <cell r="Q712">
            <v>0.8</v>
          </cell>
          <cell r="R712">
            <v>8640</v>
          </cell>
        </row>
        <row r="713">
          <cell r="A713" t="str">
            <v>M130103</v>
          </cell>
          <cell r="B713" t="str">
            <v>ピロティ―　柱ガード</v>
          </cell>
          <cell r="D713">
            <v>6</v>
          </cell>
          <cell r="E713" t="str">
            <v>箇所</v>
          </cell>
          <cell r="F713">
            <v>19000</v>
          </cell>
          <cell r="G713">
            <v>114000</v>
          </cell>
          <cell r="M713" t="str">
            <v/>
          </cell>
          <cell r="P713">
            <v>5800</v>
          </cell>
          <cell r="Q713">
            <v>0.8</v>
          </cell>
          <cell r="R713">
            <v>4640</v>
          </cell>
        </row>
        <row r="714">
          <cell r="A714" t="str">
            <v>M130104</v>
          </cell>
          <cell r="B714" t="str">
            <v>階段1他　手すり</v>
          </cell>
          <cell r="D714">
            <v>24.8</v>
          </cell>
          <cell r="E714" t="str">
            <v>m</v>
          </cell>
          <cell r="F714">
            <v>18000</v>
          </cell>
          <cell r="G714">
            <v>446400</v>
          </cell>
          <cell r="P714">
            <v>7500</v>
          </cell>
          <cell r="Q714">
            <v>0.8</v>
          </cell>
          <cell r="R714">
            <v>6000</v>
          </cell>
        </row>
        <row r="715">
          <cell r="A715" t="str">
            <v>M130105</v>
          </cell>
          <cell r="B715" t="str">
            <v>２F西側バルコニー手すり（平部）</v>
          </cell>
          <cell r="D715">
            <v>3</v>
          </cell>
          <cell r="E715" t="str">
            <v>〃</v>
          </cell>
          <cell r="F715">
            <v>41000</v>
          </cell>
          <cell r="G715">
            <v>123000</v>
          </cell>
          <cell r="M715" t="str">
            <v/>
          </cell>
          <cell r="P715">
            <v>20000</v>
          </cell>
          <cell r="Q715">
            <v>0.8</v>
          </cell>
          <cell r="R715">
            <v>16000</v>
          </cell>
        </row>
        <row r="716">
          <cell r="A716" t="str">
            <v>M130106</v>
          </cell>
          <cell r="B716" t="str">
            <v>階段8他　鉄骨階段　手すり（平部）</v>
          </cell>
          <cell r="D716">
            <v>6</v>
          </cell>
          <cell r="E716" t="str">
            <v>〃</v>
          </cell>
          <cell r="F716">
            <v>41000</v>
          </cell>
          <cell r="G716">
            <v>246000</v>
          </cell>
          <cell r="P716">
            <v>21600</v>
          </cell>
          <cell r="Q716">
            <v>0.8</v>
          </cell>
          <cell r="R716">
            <v>17280</v>
          </cell>
        </row>
        <row r="717">
          <cell r="A717" t="str">
            <v>M130107</v>
          </cell>
          <cell r="B717" t="str">
            <v>階段8他　鉄骨階段　手すり（斜部）</v>
          </cell>
          <cell r="D717">
            <v>14.1</v>
          </cell>
          <cell r="E717" t="str">
            <v>〃</v>
          </cell>
          <cell r="F717">
            <v>43000</v>
          </cell>
          <cell r="G717">
            <v>606300</v>
          </cell>
          <cell r="M717" t="str">
            <v/>
          </cell>
          <cell r="P717">
            <v>24000</v>
          </cell>
          <cell r="Q717">
            <v>0.8</v>
          </cell>
          <cell r="R717">
            <v>19200</v>
          </cell>
        </row>
        <row r="718">
          <cell r="A718" t="str">
            <v>M130108</v>
          </cell>
          <cell r="B718" t="str">
            <v>階段10　鉄骨階段　手すり（平部）</v>
          </cell>
          <cell r="D718">
            <v>1.8</v>
          </cell>
          <cell r="E718" t="str">
            <v>〃</v>
          </cell>
          <cell r="F718">
            <v>36000</v>
          </cell>
          <cell r="G718">
            <v>64800</v>
          </cell>
          <cell r="P718">
            <v>10800</v>
          </cell>
          <cell r="Q718">
            <v>0.8</v>
          </cell>
          <cell r="R718">
            <v>8640</v>
          </cell>
        </row>
        <row r="719">
          <cell r="A719" t="str">
            <v>M130109</v>
          </cell>
          <cell r="B719" t="str">
            <v>階段10　鉄骨階段　手すり（斜部）</v>
          </cell>
          <cell r="D719">
            <v>4.5999999999999996</v>
          </cell>
          <cell r="E719" t="str">
            <v>〃</v>
          </cell>
          <cell r="F719">
            <v>38000</v>
          </cell>
          <cell r="G719">
            <v>174800</v>
          </cell>
          <cell r="M719" t="str">
            <v/>
          </cell>
          <cell r="P719">
            <v>11600</v>
          </cell>
          <cell r="Q719">
            <v>0.8</v>
          </cell>
          <cell r="R719">
            <v>9280</v>
          </cell>
        </row>
        <row r="720">
          <cell r="A720" t="str">
            <v>M130110</v>
          </cell>
          <cell r="B720" t="str">
            <v>階段6　鉄骨階段　手すり（斜部）</v>
          </cell>
          <cell r="D720">
            <v>6.2</v>
          </cell>
          <cell r="E720" t="str">
            <v>〃</v>
          </cell>
          <cell r="F720">
            <v>40500</v>
          </cell>
          <cell r="G720">
            <v>251100</v>
          </cell>
          <cell r="P720">
            <v>23000</v>
          </cell>
          <cell r="Q720">
            <v>0.8</v>
          </cell>
          <cell r="R720">
            <v>18400</v>
          </cell>
        </row>
        <row r="721">
          <cell r="A721" t="str">
            <v>M130111</v>
          </cell>
          <cell r="B721" t="str">
            <v>階段5　鉄骨階段　手すり（平部）</v>
          </cell>
          <cell r="D721">
            <v>37.6</v>
          </cell>
          <cell r="E721" t="str">
            <v>〃</v>
          </cell>
          <cell r="F721">
            <v>43000</v>
          </cell>
          <cell r="G721">
            <v>1616800</v>
          </cell>
          <cell r="M721" t="str">
            <v/>
          </cell>
          <cell r="P721">
            <v>26000</v>
          </cell>
          <cell r="Q721">
            <v>0.8</v>
          </cell>
          <cell r="R721">
            <v>20800</v>
          </cell>
        </row>
        <row r="722">
          <cell r="A722" t="str">
            <v>M130112</v>
          </cell>
          <cell r="B722" t="str">
            <v>階段5　鉄骨階段　手すり（斜部）</v>
          </cell>
          <cell r="D722">
            <v>47.4</v>
          </cell>
          <cell r="E722" t="str">
            <v>〃</v>
          </cell>
          <cell r="F722">
            <v>45000</v>
          </cell>
          <cell r="G722">
            <v>2133000</v>
          </cell>
          <cell r="P722">
            <v>29000</v>
          </cell>
          <cell r="Q722">
            <v>0.8</v>
          </cell>
          <cell r="R722">
            <v>23200</v>
          </cell>
        </row>
        <row r="723">
          <cell r="P723">
            <v>0</v>
          </cell>
        </row>
        <row r="724">
          <cell r="A724" t="str">
            <v>金属工事（製作金物等）</v>
          </cell>
          <cell r="F724" t="str">
            <v>横浜ﾋﾞﾙ建材㈱</v>
          </cell>
          <cell r="H724" t="str">
            <v>㈱フロント</v>
          </cell>
          <cell r="J724" t="str">
            <v>㈱システムワーク</v>
          </cell>
          <cell r="L724" t="str">
            <v>芳野工業㈱</v>
          </cell>
          <cell r="N724" t="str">
            <v>住友金属建材㈱</v>
          </cell>
          <cell r="P724">
            <v>0</v>
          </cell>
        </row>
        <row r="725">
          <cell r="P725">
            <v>0</v>
          </cell>
          <cell r="R725">
            <v>0</v>
          </cell>
        </row>
        <row r="726">
          <cell r="B726" t="str">
            <v>階段6　鉄骨階段　手すり（平部）</v>
          </cell>
          <cell r="D726">
            <v>18</v>
          </cell>
          <cell r="E726" t="str">
            <v>m</v>
          </cell>
          <cell r="F726">
            <v>94800</v>
          </cell>
          <cell r="G726">
            <v>1706400</v>
          </cell>
          <cell r="H726">
            <v>55000</v>
          </cell>
          <cell r="I726">
            <v>990000</v>
          </cell>
          <cell r="J726">
            <v>130000</v>
          </cell>
          <cell r="K726">
            <v>2340000</v>
          </cell>
          <cell r="L726">
            <v>185000</v>
          </cell>
          <cell r="M726">
            <v>3330000</v>
          </cell>
          <cell r="N726">
            <v>16500</v>
          </cell>
          <cell r="O726">
            <v>297000</v>
          </cell>
          <cell r="P726">
            <v>0</v>
          </cell>
        </row>
        <row r="727">
          <cell r="B727" t="str">
            <v>グレーチング片開扉</v>
          </cell>
          <cell r="D727">
            <v>5</v>
          </cell>
          <cell r="E727" t="str">
            <v>箇所</v>
          </cell>
          <cell r="F727">
            <v>69300</v>
          </cell>
          <cell r="G727">
            <v>346500</v>
          </cell>
          <cell r="H727">
            <v>31000</v>
          </cell>
          <cell r="I727">
            <v>155000</v>
          </cell>
          <cell r="J727">
            <v>214000</v>
          </cell>
          <cell r="K727">
            <v>1070000</v>
          </cell>
          <cell r="L727">
            <v>480000</v>
          </cell>
          <cell r="M727">
            <v>2400000</v>
          </cell>
          <cell r="N727">
            <v>43000</v>
          </cell>
          <cell r="O727">
            <v>215000</v>
          </cell>
          <cell r="P727">
            <v>0</v>
          </cell>
        </row>
        <row r="728">
          <cell r="B728" t="str">
            <v>グレーチング両開扉</v>
          </cell>
          <cell r="D728">
            <v>1</v>
          </cell>
          <cell r="E728" t="str">
            <v>〃</v>
          </cell>
          <cell r="F728">
            <v>179300</v>
          </cell>
          <cell r="G728">
            <v>179300</v>
          </cell>
          <cell r="H728">
            <v>496000</v>
          </cell>
          <cell r="I728">
            <v>496000</v>
          </cell>
          <cell r="J728">
            <v>313000</v>
          </cell>
          <cell r="K728">
            <v>313000</v>
          </cell>
          <cell r="L728">
            <v>982000</v>
          </cell>
          <cell r="M728">
            <v>982000</v>
          </cell>
          <cell r="N728">
            <v>97000</v>
          </cell>
          <cell r="O728">
            <v>97000</v>
          </cell>
          <cell r="P728">
            <v>0</v>
          </cell>
        </row>
        <row r="729">
          <cell r="B729" t="str">
            <v>ピロティ―　両開き門扉</v>
          </cell>
          <cell r="D729">
            <v>3</v>
          </cell>
          <cell r="E729" t="str">
            <v>〃</v>
          </cell>
          <cell r="F729">
            <v>227800</v>
          </cell>
          <cell r="G729">
            <v>683400</v>
          </cell>
          <cell r="H729">
            <v>945000</v>
          </cell>
          <cell r="I729">
            <v>2835000</v>
          </cell>
          <cell r="J729">
            <v>728000</v>
          </cell>
          <cell r="K729">
            <v>2184000</v>
          </cell>
          <cell r="L729">
            <v>350000</v>
          </cell>
          <cell r="M729">
            <v>1050000</v>
          </cell>
          <cell r="N729">
            <v>360000</v>
          </cell>
          <cell r="O729">
            <v>1080000</v>
          </cell>
          <cell r="P729">
            <v>0</v>
          </cell>
        </row>
        <row r="730">
          <cell r="B730" t="str">
            <v>階段1　グレーチング蓋</v>
          </cell>
          <cell r="D730">
            <v>1.1000000000000001</v>
          </cell>
          <cell r="E730" t="str">
            <v>m</v>
          </cell>
          <cell r="F730">
            <v>16200</v>
          </cell>
          <cell r="G730">
            <v>17820</v>
          </cell>
          <cell r="H730">
            <v>25000</v>
          </cell>
          <cell r="I730">
            <v>27500.000000000004</v>
          </cell>
          <cell r="J730">
            <v>14000</v>
          </cell>
          <cell r="K730">
            <v>15400.000000000002</v>
          </cell>
          <cell r="L730">
            <v>19000</v>
          </cell>
          <cell r="M730">
            <v>20900</v>
          </cell>
          <cell r="N730">
            <v>7800</v>
          </cell>
          <cell r="O730">
            <v>8580</v>
          </cell>
          <cell r="P730">
            <v>0</v>
          </cell>
        </row>
        <row r="731">
          <cell r="B731" t="str">
            <v>ドライエリア２　床　グレーチング</v>
          </cell>
          <cell r="D731">
            <v>1</v>
          </cell>
          <cell r="E731" t="str">
            <v>箇所</v>
          </cell>
          <cell r="F731">
            <v>1005300</v>
          </cell>
          <cell r="G731">
            <v>1005300</v>
          </cell>
          <cell r="H731">
            <v>1750000</v>
          </cell>
          <cell r="I731">
            <v>1750000</v>
          </cell>
          <cell r="J731">
            <v>2750000</v>
          </cell>
          <cell r="K731">
            <v>2750000</v>
          </cell>
          <cell r="L731">
            <v>0</v>
          </cell>
          <cell r="M731">
            <v>0</v>
          </cell>
          <cell r="N731">
            <v>358000</v>
          </cell>
          <cell r="O731">
            <v>358000</v>
          </cell>
          <cell r="P731">
            <v>0</v>
          </cell>
        </row>
        <row r="732">
          <cell r="B732" t="str">
            <v>屋上実験設備置場　床　グレーチング</v>
          </cell>
          <cell r="D732">
            <v>1</v>
          </cell>
          <cell r="E732" t="str">
            <v>〃</v>
          </cell>
          <cell r="F732">
            <v>5672900</v>
          </cell>
          <cell r="G732">
            <v>5672900</v>
          </cell>
          <cell r="H732">
            <v>25000</v>
          </cell>
          <cell r="I732">
            <v>25000</v>
          </cell>
          <cell r="J732">
            <v>11180000</v>
          </cell>
          <cell r="K732">
            <v>11180000</v>
          </cell>
          <cell r="L732">
            <v>31872000</v>
          </cell>
          <cell r="M732">
            <v>31872000</v>
          </cell>
          <cell r="N732">
            <v>4640000</v>
          </cell>
          <cell r="O732">
            <v>4640000</v>
          </cell>
          <cell r="P732">
            <v>0</v>
          </cell>
        </row>
        <row r="733">
          <cell r="B733" t="str">
            <v>ルーフテラス3　床　グレーチング</v>
          </cell>
          <cell r="D733">
            <v>1</v>
          </cell>
          <cell r="E733" t="str">
            <v>〃</v>
          </cell>
          <cell r="F733">
            <v>89300</v>
          </cell>
          <cell r="G733">
            <v>89300</v>
          </cell>
          <cell r="H733">
            <v>241000</v>
          </cell>
          <cell r="I733">
            <v>241000</v>
          </cell>
          <cell r="J733">
            <v>149000</v>
          </cell>
          <cell r="K733">
            <v>149000</v>
          </cell>
          <cell r="L733">
            <v>350000</v>
          </cell>
          <cell r="M733">
            <v>350000</v>
          </cell>
          <cell r="N733">
            <v>68000</v>
          </cell>
          <cell r="O733">
            <v>68000</v>
          </cell>
          <cell r="P733">
            <v>0</v>
          </cell>
        </row>
        <row r="734">
          <cell r="B734" t="str">
            <v>屋外機置場1　床　グレーチング</v>
          </cell>
          <cell r="D734">
            <v>1</v>
          </cell>
          <cell r="E734" t="str">
            <v>〃</v>
          </cell>
          <cell r="F734">
            <v>135000</v>
          </cell>
          <cell r="G734">
            <v>135000</v>
          </cell>
          <cell r="H734">
            <v>376000</v>
          </cell>
          <cell r="I734">
            <v>376000</v>
          </cell>
          <cell r="J734">
            <v>250000</v>
          </cell>
          <cell r="K734">
            <v>250000</v>
          </cell>
          <cell r="L734">
            <v>546000</v>
          </cell>
          <cell r="M734">
            <v>546000</v>
          </cell>
          <cell r="N734">
            <v>108000</v>
          </cell>
          <cell r="O734">
            <v>108000</v>
          </cell>
          <cell r="P734">
            <v>0</v>
          </cell>
        </row>
        <row r="735">
          <cell r="B735" t="str">
            <v>屋外機置場2　床　グレーチング</v>
          </cell>
          <cell r="D735">
            <v>1</v>
          </cell>
          <cell r="E735" t="str">
            <v>〃</v>
          </cell>
          <cell r="F735">
            <v>268200</v>
          </cell>
          <cell r="G735">
            <v>268200</v>
          </cell>
          <cell r="H735">
            <v>278000</v>
          </cell>
          <cell r="I735">
            <v>278000</v>
          </cell>
          <cell r="J735">
            <v>503000</v>
          </cell>
          <cell r="K735">
            <v>503000</v>
          </cell>
          <cell r="L735">
            <v>1201000</v>
          </cell>
          <cell r="M735">
            <v>1201000</v>
          </cell>
          <cell r="N735">
            <v>227700</v>
          </cell>
          <cell r="O735">
            <v>227700</v>
          </cell>
          <cell r="P735">
            <v>0</v>
          </cell>
        </row>
        <row r="736">
          <cell r="B736" t="str">
            <v>メンテナンスデッキ　床　グレーチング</v>
          </cell>
          <cell r="D736">
            <v>1</v>
          </cell>
          <cell r="E736" t="str">
            <v>〃</v>
          </cell>
          <cell r="F736">
            <v>291500</v>
          </cell>
          <cell r="G736">
            <v>291500</v>
          </cell>
          <cell r="H736">
            <v>640000</v>
          </cell>
          <cell r="I736">
            <v>640000</v>
          </cell>
          <cell r="J736">
            <v>526000</v>
          </cell>
          <cell r="K736">
            <v>526000</v>
          </cell>
          <cell r="L736">
            <v>1216000</v>
          </cell>
          <cell r="M736">
            <v>1216000</v>
          </cell>
          <cell r="N736">
            <v>230400</v>
          </cell>
          <cell r="O736">
            <v>230400</v>
          </cell>
          <cell r="P736">
            <v>0</v>
          </cell>
        </row>
        <row r="737">
          <cell r="B737" t="str">
            <v>ピロティ―　天井　グレーチング</v>
          </cell>
          <cell r="D737">
            <v>1</v>
          </cell>
          <cell r="E737" t="str">
            <v>〃</v>
          </cell>
          <cell r="F737">
            <v>447500</v>
          </cell>
          <cell r="G737">
            <v>447500</v>
          </cell>
          <cell r="H737">
            <v>1030000</v>
          </cell>
          <cell r="I737">
            <v>1030000</v>
          </cell>
          <cell r="J737">
            <v>1600000</v>
          </cell>
          <cell r="K737">
            <v>1600000</v>
          </cell>
          <cell r="L737">
            <v>2310000</v>
          </cell>
          <cell r="M737">
            <v>2310000</v>
          </cell>
          <cell r="N737">
            <v>288000</v>
          </cell>
          <cell r="O737">
            <v>288000</v>
          </cell>
          <cell r="P737">
            <v>0</v>
          </cell>
        </row>
        <row r="738">
          <cell r="K738" t="str">
            <v/>
          </cell>
          <cell r="M738" t="str">
            <v/>
          </cell>
          <cell r="P738">
            <v>0</v>
          </cell>
        </row>
        <row r="739">
          <cell r="P739">
            <v>0</v>
          </cell>
        </row>
        <row r="740">
          <cell r="F740" t="str">
            <v>三和タジマ㈱</v>
          </cell>
          <cell r="P740" t="str">
            <v>住友金属建材㈱</v>
          </cell>
        </row>
        <row r="741">
          <cell r="P741">
            <v>0</v>
          </cell>
        </row>
        <row r="742">
          <cell r="A742" t="str">
            <v>M130113</v>
          </cell>
          <cell r="B742" t="str">
            <v>階段6　鉄骨階段　手すり（平部）</v>
          </cell>
          <cell r="D742">
            <v>18</v>
          </cell>
          <cell r="E742" t="str">
            <v>m</v>
          </cell>
          <cell r="F742">
            <v>100000</v>
          </cell>
          <cell r="G742">
            <v>1800000</v>
          </cell>
          <cell r="M742" t="str">
            <v/>
          </cell>
          <cell r="P742">
            <v>16500</v>
          </cell>
          <cell r="Q742">
            <v>0.8</v>
          </cell>
          <cell r="R742">
            <v>13200</v>
          </cell>
        </row>
        <row r="743">
          <cell r="A743" t="str">
            <v>M130114</v>
          </cell>
          <cell r="B743" t="str">
            <v>グレーチング片開扉</v>
          </cell>
          <cell r="D743">
            <v>5</v>
          </cell>
          <cell r="E743" t="str">
            <v>箇所</v>
          </cell>
          <cell r="F743">
            <v>283500</v>
          </cell>
          <cell r="G743">
            <v>1417500</v>
          </cell>
          <cell r="P743">
            <v>43000</v>
          </cell>
          <cell r="Q743">
            <v>0.8</v>
          </cell>
          <cell r="R743">
            <v>34400</v>
          </cell>
        </row>
        <row r="744">
          <cell r="A744" t="str">
            <v>M130115</v>
          </cell>
          <cell r="B744" t="str">
            <v>グレーチング両開扉</v>
          </cell>
          <cell r="D744">
            <v>1</v>
          </cell>
          <cell r="E744" t="str">
            <v>〃</v>
          </cell>
          <cell r="F744">
            <v>505000</v>
          </cell>
          <cell r="G744">
            <v>505000</v>
          </cell>
          <cell r="M744" t="str">
            <v/>
          </cell>
          <cell r="P744">
            <v>97000</v>
          </cell>
          <cell r="Q744">
            <v>0.8</v>
          </cell>
          <cell r="R744">
            <v>77600</v>
          </cell>
        </row>
        <row r="745">
          <cell r="A745" t="str">
            <v>M130116</v>
          </cell>
          <cell r="B745" t="str">
            <v>ピロティ―　両開き門扉</v>
          </cell>
          <cell r="D745">
            <v>3</v>
          </cell>
          <cell r="E745" t="str">
            <v>〃</v>
          </cell>
          <cell r="F745">
            <v>1030000</v>
          </cell>
          <cell r="G745">
            <v>3090000</v>
          </cell>
          <cell r="P745">
            <v>360000</v>
          </cell>
          <cell r="Q745">
            <v>0.8</v>
          </cell>
          <cell r="R745">
            <v>288000</v>
          </cell>
        </row>
        <row r="746">
          <cell r="A746" t="str">
            <v>M130117</v>
          </cell>
          <cell r="B746" t="str">
            <v>階段1　グレーチング蓋</v>
          </cell>
          <cell r="D746">
            <v>1.1000000000000001</v>
          </cell>
          <cell r="E746" t="str">
            <v>m</v>
          </cell>
          <cell r="F746">
            <v>22000</v>
          </cell>
          <cell r="G746">
            <v>24200.000000000004</v>
          </cell>
          <cell r="M746" t="str">
            <v/>
          </cell>
          <cell r="P746">
            <v>7800</v>
          </cell>
          <cell r="Q746">
            <v>0.8</v>
          </cell>
          <cell r="R746">
            <v>6240</v>
          </cell>
        </row>
        <row r="747">
          <cell r="A747" t="str">
            <v>M130118</v>
          </cell>
          <cell r="B747" t="str">
            <v>ドライエリア２　床　グレーチング</v>
          </cell>
          <cell r="D747">
            <v>1</v>
          </cell>
          <cell r="E747" t="str">
            <v>箇所</v>
          </cell>
          <cell r="F747">
            <v>1036000</v>
          </cell>
          <cell r="G747">
            <v>1036000</v>
          </cell>
          <cell r="P747">
            <v>358000</v>
          </cell>
          <cell r="Q747">
            <v>0.8</v>
          </cell>
          <cell r="R747">
            <v>286400</v>
          </cell>
        </row>
        <row r="748">
          <cell r="A748" t="str">
            <v>M130119</v>
          </cell>
          <cell r="B748" t="str">
            <v>屋上実験設備置場　床　グレーチング</v>
          </cell>
          <cell r="D748">
            <v>1</v>
          </cell>
          <cell r="E748" t="str">
            <v>〃</v>
          </cell>
          <cell r="F748">
            <v>22609000</v>
          </cell>
          <cell r="G748">
            <v>22609000</v>
          </cell>
          <cell r="M748" t="str">
            <v/>
          </cell>
          <cell r="P748">
            <v>4640000</v>
          </cell>
          <cell r="Q748">
            <v>0.8</v>
          </cell>
          <cell r="R748">
            <v>3712000</v>
          </cell>
        </row>
        <row r="749">
          <cell r="A749" t="str">
            <v>M130120</v>
          </cell>
          <cell r="B749" t="str">
            <v>ルーフテラス3　床　グレーチング</v>
          </cell>
          <cell r="D749">
            <v>1</v>
          </cell>
          <cell r="E749" t="str">
            <v>〃</v>
          </cell>
          <cell r="F749">
            <v>276000</v>
          </cell>
          <cell r="G749">
            <v>276000</v>
          </cell>
          <cell r="P749">
            <v>68000</v>
          </cell>
          <cell r="Q749">
            <v>0.8</v>
          </cell>
          <cell r="R749">
            <v>54400</v>
          </cell>
        </row>
        <row r="750">
          <cell r="A750" t="str">
            <v>M130121</v>
          </cell>
          <cell r="B750" t="str">
            <v>屋外機置場1　床　グレーチング</v>
          </cell>
          <cell r="D750">
            <v>1</v>
          </cell>
          <cell r="E750" t="str">
            <v>〃</v>
          </cell>
          <cell r="F750">
            <v>449000</v>
          </cell>
          <cell r="G750">
            <v>449000</v>
          </cell>
          <cell r="M750" t="str">
            <v/>
          </cell>
          <cell r="P750">
            <v>108000</v>
          </cell>
          <cell r="Q750">
            <v>0.8</v>
          </cell>
          <cell r="R750">
            <v>86400</v>
          </cell>
        </row>
        <row r="751">
          <cell r="A751" t="str">
            <v>M130122</v>
          </cell>
          <cell r="B751" t="str">
            <v>屋外機置場2　床　グレーチング</v>
          </cell>
          <cell r="D751">
            <v>1</v>
          </cell>
          <cell r="E751" t="str">
            <v>〃</v>
          </cell>
          <cell r="F751">
            <v>949000</v>
          </cell>
          <cell r="G751">
            <v>949000</v>
          </cell>
          <cell r="P751">
            <v>227700</v>
          </cell>
          <cell r="Q751">
            <v>0.8</v>
          </cell>
          <cell r="R751">
            <v>182160</v>
          </cell>
        </row>
        <row r="752">
          <cell r="A752" t="str">
            <v>M130123</v>
          </cell>
          <cell r="B752" t="str">
            <v>メンテナンスデッキ　床　グレーチング</v>
          </cell>
          <cell r="D752">
            <v>1</v>
          </cell>
          <cell r="E752" t="str">
            <v>〃</v>
          </cell>
          <cell r="F752">
            <v>960000</v>
          </cell>
          <cell r="G752">
            <v>960000</v>
          </cell>
          <cell r="M752" t="str">
            <v/>
          </cell>
          <cell r="P752">
            <v>230400</v>
          </cell>
          <cell r="Q752">
            <v>0.8</v>
          </cell>
          <cell r="R752">
            <v>184320</v>
          </cell>
        </row>
        <row r="753">
          <cell r="A753" t="str">
            <v>M130124</v>
          </cell>
          <cell r="B753" t="str">
            <v>ピロティ―　天井　グレーチング</v>
          </cell>
          <cell r="D753">
            <v>1</v>
          </cell>
          <cell r="E753" t="str">
            <v>〃</v>
          </cell>
          <cell r="F753">
            <v>1197000</v>
          </cell>
          <cell r="G753">
            <v>1197000</v>
          </cell>
          <cell r="P753">
            <v>288000</v>
          </cell>
          <cell r="Q753">
            <v>0.8</v>
          </cell>
          <cell r="R753">
            <v>230400</v>
          </cell>
        </row>
        <row r="754">
          <cell r="P754">
            <v>0</v>
          </cell>
        </row>
        <row r="755">
          <cell r="A755" t="str">
            <v>金属工事（製作金物等）</v>
          </cell>
          <cell r="F755" t="str">
            <v>横浜ﾋﾞﾙ建材㈱</v>
          </cell>
          <cell r="H755" t="str">
            <v>㈱フロント</v>
          </cell>
          <cell r="J755" t="str">
            <v>㈱システムワーク</v>
          </cell>
          <cell r="L755" t="str">
            <v>芳野工業㈱</v>
          </cell>
          <cell r="N755" t="str">
            <v>住友金属建材㈱</v>
          </cell>
          <cell r="P755">
            <v>0</v>
          </cell>
        </row>
        <row r="756">
          <cell r="P756">
            <v>0</v>
          </cell>
          <cell r="R756">
            <v>0</v>
          </cell>
        </row>
        <row r="757">
          <cell r="B757" t="str">
            <v>ピロティ―　天井　グレーチング</v>
          </cell>
          <cell r="D757">
            <v>2</v>
          </cell>
          <cell r="E757" t="str">
            <v>箇所</v>
          </cell>
          <cell r="F757">
            <v>497800</v>
          </cell>
          <cell r="G757">
            <v>995600</v>
          </cell>
          <cell r="H757">
            <v>1150000</v>
          </cell>
          <cell r="I757">
            <v>2300000</v>
          </cell>
          <cell r="J757">
            <v>1750000</v>
          </cell>
          <cell r="K757">
            <v>3500000</v>
          </cell>
          <cell r="L757">
            <v>2527000</v>
          </cell>
          <cell r="M757">
            <v>5054000</v>
          </cell>
          <cell r="N757">
            <v>297000</v>
          </cell>
          <cell r="O757">
            <v>594000</v>
          </cell>
          <cell r="P757">
            <v>0</v>
          </cell>
        </row>
        <row r="758">
          <cell r="B758" t="str">
            <v>ドライエリア1　床　グレーチング</v>
          </cell>
          <cell r="D758">
            <v>1</v>
          </cell>
          <cell r="E758" t="str">
            <v>〃</v>
          </cell>
          <cell r="F758">
            <v>6349500</v>
          </cell>
          <cell r="G758">
            <v>6349500</v>
          </cell>
          <cell r="H758">
            <v>3612000</v>
          </cell>
          <cell r="I758">
            <v>3612000</v>
          </cell>
          <cell r="J758">
            <v>5880000</v>
          </cell>
          <cell r="K758">
            <v>5880000</v>
          </cell>
          <cell r="L758">
            <v>2140000</v>
          </cell>
          <cell r="M758">
            <v>2140000</v>
          </cell>
          <cell r="N758">
            <v>3350000</v>
          </cell>
          <cell r="O758">
            <v>3350000</v>
          </cell>
          <cell r="P758">
            <v>0</v>
          </cell>
        </row>
        <row r="759">
          <cell r="B759" t="str">
            <v>ドライエリア1　キャットウォーク</v>
          </cell>
          <cell r="D759">
            <v>5.2</v>
          </cell>
          <cell r="E759" t="str">
            <v>m</v>
          </cell>
          <cell r="F759">
            <v>38800</v>
          </cell>
          <cell r="G759">
            <v>201760</v>
          </cell>
          <cell r="H759">
            <v>178000</v>
          </cell>
          <cell r="I759">
            <v>925600</v>
          </cell>
          <cell r="J759">
            <v>193000</v>
          </cell>
          <cell r="K759">
            <v>1003600</v>
          </cell>
          <cell r="L759">
            <v>57000</v>
          </cell>
          <cell r="M759">
            <v>296400</v>
          </cell>
          <cell r="N759">
            <v>90000</v>
          </cell>
          <cell r="O759">
            <v>468000</v>
          </cell>
          <cell r="P759">
            <v>0</v>
          </cell>
        </row>
        <row r="760">
          <cell r="B760" t="str">
            <v>室外機置場タラップ</v>
          </cell>
          <cell r="D760">
            <v>1</v>
          </cell>
          <cell r="E760" t="str">
            <v>箇所</v>
          </cell>
          <cell r="F760">
            <v>72000</v>
          </cell>
          <cell r="G760">
            <v>72000</v>
          </cell>
          <cell r="H760">
            <v>95000</v>
          </cell>
          <cell r="I760">
            <v>95000</v>
          </cell>
          <cell r="J760">
            <v>144000</v>
          </cell>
          <cell r="K760">
            <v>144000</v>
          </cell>
          <cell r="L760">
            <v>149000</v>
          </cell>
          <cell r="M760">
            <v>149000</v>
          </cell>
          <cell r="N760">
            <v>158000</v>
          </cell>
          <cell r="O760">
            <v>158000</v>
          </cell>
          <cell r="P760">
            <v>0</v>
          </cell>
        </row>
        <row r="761">
          <cell r="B761" t="str">
            <v>屋上ハト小屋　ふさぎパネル</v>
          </cell>
          <cell r="D761">
            <v>11</v>
          </cell>
          <cell r="E761" t="str">
            <v>〃</v>
          </cell>
          <cell r="F761">
            <v>29600</v>
          </cell>
          <cell r="G761">
            <v>325600</v>
          </cell>
          <cell r="H761">
            <v>39000</v>
          </cell>
          <cell r="I761">
            <v>429000</v>
          </cell>
          <cell r="J761">
            <v>40000</v>
          </cell>
          <cell r="K761">
            <v>440000</v>
          </cell>
          <cell r="L761">
            <v>58000</v>
          </cell>
          <cell r="M761">
            <v>638000</v>
          </cell>
          <cell r="N761">
            <v>10000</v>
          </cell>
          <cell r="O761">
            <v>110000</v>
          </cell>
          <cell r="P761">
            <v>0</v>
          </cell>
        </row>
        <row r="762">
          <cell r="B762" t="str">
            <v>笠木</v>
          </cell>
          <cell r="D762">
            <v>147</v>
          </cell>
          <cell r="E762" t="str">
            <v>m</v>
          </cell>
          <cell r="F762">
            <v>8400</v>
          </cell>
          <cell r="G762">
            <v>1234800</v>
          </cell>
          <cell r="H762">
            <v>28000</v>
          </cell>
          <cell r="I762">
            <v>4116000</v>
          </cell>
          <cell r="J762">
            <v>21000</v>
          </cell>
          <cell r="K762">
            <v>3087000</v>
          </cell>
          <cell r="L762">
            <v>34000</v>
          </cell>
          <cell r="M762">
            <v>4998000</v>
          </cell>
          <cell r="N762">
            <v>7000</v>
          </cell>
          <cell r="O762">
            <v>1029000</v>
          </cell>
          <cell r="P762">
            <v>0</v>
          </cell>
        </row>
        <row r="763">
          <cell r="B763" t="str">
            <v>同上用　コーナー加工手間</v>
          </cell>
          <cell r="D763">
            <v>8</v>
          </cell>
          <cell r="E763" t="str">
            <v>箇所</v>
          </cell>
          <cell r="F763">
            <v>25200</v>
          </cell>
          <cell r="G763">
            <v>201600</v>
          </cell>
          <cell r="H763">
            <v>53000</v>
          </cell>
          <cell r="I763">
            <v>424000</v>
          </cell>
          <cell r="J763">
            <v>9000</v>
          </cell>
          <cell r="K763">
            <v>72000</v>
          </cell>
          <cell r="L763">
            <v>18000</v>
          </cell>
          <cell r="M763">
            <v>144000</v>
          </cell>
          <cell r="N763">
            <v>9100</v>
          </cell>
          <cell r="O763">
            <v>72800</v>
          </cell>
          <cell r="P763">
            <v>0</v>
          </cell>
        </row>
        <row r="764">
          <cell r="B764" t="str">
            <v>同上用　コーナー加工手間</v>
          </cell>
          <cell r="D764">
            <v>2</v>
          </cell>
          <cell r="E764" t="str">
            <v>〃</v>
          </cell>
          <cell r="F764">
            <v>25200</v>
          </cell>
          <cell r="G764">
            <v>50400</v>
          </cell>
          <cell r="H764">
            <v>58000</v>
          </cell>
          <cell r="I764">
            <v>116000</v>
          </cell>
          <cell r="J764">
            <v>12000</v>
          </cell>
          <cell r="K764">
            <v>24000</v>
          </cell>
          <cell r="L764">
            <v>24000</v>
          </cell>
          <cell r="M764">
            <v>48000</v>
          </cell>
          <cell r="N764">
            <v>9100</v>
          </cell>
          <cell r="O764">
            <v>18200</v>
          </cell>
          <cell r="P764">
            <v>0</v>
          </cell>
        </row>
        <row r="765">
          <cell r="B765" t="str">
            <v>同上用　コーナー加工手間</v>
          </cell>
          <cell r="D765">
            <v>1</v>
          </cell>
          <cell r="E765" t="str">
            <v>〃</v>
          </cell>
          <cell r="F765">
            <v>25200</v>
          </cell>
          <cell r="G765">
            <v>25200</v>
          </cell>
          <cell r="H765">
            <v>58000</v>
          </cell>
          <cell r="I765">
            <v>58000</v>
          </cell>
          <cell r="J765">
            <v>12000</v>
          </cell>
          <cell r="K765">
            <v>12000</v>
          </cell>
          <cell r="L765">
            <v>24000</v>
          </cell>
          <cell r="M765">
            <v>24000</v>
          </cell>
          <cell r="N765">
            <v>9100</v>
          </cell>
          <cell r="O765">
            <v>9100</v>
          </cell>
          <cell r="P765">
            <v>0</v>
          </cell>
        </row>
        <row r="766">
          <cell r="B766" t="str">
            <v>同上用　コーナー加工手間</v>
          </cell>
          <cell r="D766">
            <v>3</v>
          </cell>
          <cell r="E766" t="str">
            <v>〃</v>
          </cell>
          <cell r="F766">
            <v>25200</v>
          </cell>
          <cell r="G766">
            <v>75600</v>
          </cell>
          <cell r="H766">
            <v>53000</v>
          </cell>
          <cell r="I766">
            <v>159000</v>
          </cell>
          <cell r="J766">
            <v>9000</v>
          </cell>
          <cell r="K766">
            <v>27000</v>
          </cell>
          <cell r="L766">
            <v>18000</v>
          </cell>
          <cell r="M766">
            <v>54000</v>
          </cell>
          <cell r="N766">
            <v>9100</v>
          </cell>
          <cell r="O766">
            <v>27300</v>
          </cell>
          <cell r="P766">
            <v>0</v>
          </cell>
        </row>
        <row r="767">
          <cell r="B767" t="str">
            <v>笠木</v>
          </cell>
          <cell r="D767">
            <v>28.7</v>
          </cell>
          <cell r="E767" t="str">
            <v>m</v>
          </cell>
          <cell r="F767">
            <v>8900</v>
          </cell>
          <cell r="G767">
            <v>255430</v>
          </cell>
          <cell r="H767">
            <v>36000</v>
          </cell>
          <cell r="I767">
            <v>1033200</v>
          </cell>
          <cell r="J767">
            <v>24000</v>
          </cell>
          <cell r="K767">
            <v>688800</v>
          </cell>
          <cell r="L767">
            <v>28000</v>
          </cell>
          <cell r="M767">
            <v>803600</v>
          </cell>
          <cell r="N767">
            <v>8300</v>
          </cell>
          <cell r="O767">
            <v>238210</v>
          </cell>
          <cell r="P767">
            <v>0</v>
          </cell>
        </row>
        <row r="768">
          <cell r="B768" t="str">
            <v>笠木</v>
          </cell>
          <cell r="D768">
            <v>4.9000000000000004</v>
          </cell>
          <cell r="E768" t="str">
            <v>〃</v>
          </cell>
          <cell r="F768">
            <v>15400</v>
          </cell>
          <cell r="G768">
            <v>75460</v>
          </cell>
          <cell r="H768">
            <v>40000</v>
          </cell>
          <cell r="I768">
            <v>196000</v>
          </cell>
          <cell r="J768">
            <v>33000</v>
          </cell>
          <cell r="K768">
            <v>161700</v>
          </cell>
          <cell r="L768">
            <v>45000</v>
          </cell>
          <cell r="M768">
            <v>220500.00000000003</v>
          </cell>
          <cell r="N768">
            <v>13000</v>
          </cell>
          <cell r="O768">
            <v>63700.000000000007</v>
          </cell>
          <cell r="P768">
            <v>0</v>
          </cell>
        </row>
        <row r="769">
          <cell r="K769" t="str">
            <v/>
          </cell>
          <cell r="M769" t="str">
            <v/>
          </cell>
          <cell r="P769">
            <v>0</v>
          </cell>
        </row>
        <row r="770">
          <cell r="P770">
            <v>0</v>
          </cell>
        </row>
        <row r="771">
          <cell r="F771" t="str">
            <v>三和タジマ㈱</v>
          </cell>
          <cell r="P771" t="str">
            <v>住友金属建材㈱</v>
          </cell>
        </row>
        <row r="772">
          <cell r="P772">
            <v>0</v>
          </cell>
        </row>
        <row r="773">
          <cell r="A773" t="str">
            <v>M130125</v>
          </cell>
          <cell r="B773" t="str">
            <v>ピロティ―　天井　グレーチング</v>
          </cell>
          <cell r="D773">
            <v>2</v>
          </cell>
          <cell r="E773" t="str">
            <v>箇所</v>
          </cell>
          <cell r="F773">
            <v>1308000</v>
          </cell>
          <cell r="G773">
            <v>2616000</v>
          </cell>
          <cell r="M773" t="str">
            <v/>
          </cell>
          <cell r="P773">
            <v>297000</v>
          </cell>
          <cell r="Q773">
            <v>0.8</v>
          </cell>
          <cell r="R773">
            <v>237600</v>
          </cell>
        </row>
        <row r="774">
          <cell r="A774" t="str">
            <v>M130126</v>
          </cell>
          <cell r="B774" t="str">
            <v>ドライエリア1　床　グレーチング</v>
          </cell>
          <cell r="D774">
            <v>1</v>
          </cell>
          <cell r="E774" t="str">
            <v>〃</v>
          </cell>
          <cell r="F774">
            <v>2246000</v>
          </cell>
          <cell r="G774">
            <v>2246000</v>
          </cell>
          <cell r="P774">
            <v>3350000</v>
          </cell>
          <cell r="Q774">
            <v>0.8</v>
          </cell>
          <cell r="R774">
            <v>2680000</v>
          </cell>
        </row>
        <row r="775">
          <cell r="A775" t="str">
            <v>M130127</v>
          </cell>
          <cell r="B775" t="str">
            <v>ドライエリア1　キャットウォーク</v>
          </cell>
          <cell r="D775">
            <v>5.2</v>
          </cell>
          <cell r="E775" t="str">
            <v>m</v>
          </cell>
          <cell r="F775">
            <v>13000</v>
          </cell>
          <cell r="G775">
            <v>67600</v>
          </cell>
          <cell r="M775" t="str">
            <v/>
          </cell>
          <cell r="P775">
            <v>90000</v>
          </cell>
          <cell r="Q775">
            <v>0.8</v>
          </cell>
          <cell r="R775">
            <v>72000</v>
          </cell>
        </row>
        <row r="776">
          <cell r="A776" t="str">
            <v>M130128</v>
          </cell>
          <cell r="B776" t="str">
            <v>室外機置場タラップ</v>
          </cell>
          <cell r="D776">
            <v>1</v>
          </cell>
          <cell r="E776" t="str">
            <v>箇所</v>
          </cell>
          <cell r="F776">
            <v>88200</v>
          </cell>
          <cell r="G776">
            <v>88200</v>
          </cell>
          <cell r="P776">
            <v>158000</v>
          </cell>
          <cell r="Q776">
            <v>0.8</v>
          </cell>
          <cell r="R776">
            <v>126400</v>
          </cell>
        </row>
        <row r="777">
          <cell r="A777" t="str">
            <v>M130129</v>
          </cell>
          <cell r="B777" t="str">
            <v>屋上ハト小屋　ふさぎパネル</v>
          </cell>
          <cell r="D777">
            <v>11</v>
          </cell>
          <cell r="E777" t="str">
            <v>〃</v>
          </cell>
          <cell r="F777">
            <v>46000</v>
          </cell>
          <cell r="G777">
            <v>506000</v>
          </cell>
          <cell r="M777" t="str">
            <v/>
          </cell>
          <cell r="P777">
            <v>10000</v>
          </cell>
          <cell r="Q777">
            <v>0.8</v>
          </cell>
          <cell r="R777">
            <v>8000</v>
          </cell>
        </row>
        <row r="778">
          <cell r="A778" t="str">
            <v>M130130</v>
          </cell>
          <cell r="B778" t="str">
            <v>笠木</v>
          </cell>
          <cell r="D778">
            <v>147</v>
          </cell>
          <cell r="E778" t="str">
            <v>m</v>
          </cell>
          <cell r="F778">
            <v>14000</v>
          </cell>
          <cell r="G778">
            <v>2058000</v>
          </cell>
          <cell r="P778">
            <v>7000</v>
          </cell>
          <cell r="Q778">
            <v>0.8</v>
          </cell>
          <cell r="R778">
            <v>5600</v>
          </cell>
        </row>
        <row r="779">
          <cell r="A779" t="str">
            <v>M130131</v>
          </cell>
          <cell r="B779" t="str">
            <v>同上用　コーナー加工手間</v>
          </cell>
          <cell r="D779">
            <v>8</v>
          </cell>
          <cell r="E779" t="str">
            <v>箇所</v>
          </cell>
          <cell r="F779">
            <v>3500</v>
          </cell>
          <cell r="G779">
            <v>28000</v>
          </cell>
          <cell r="M779" t="str">
            <v/>
          </cell>
          <cell r="P779">
            <v>9100</v>
          </cell>
          <cell r="Q779">
            <v>0.8</v>
          </cell>
          <cell r="R779">
            <v>7280</v>
          </cell>
        </row>
        <row r="780">
          <cell r="A780" t="str">
            <v>M130132</v>
          </cell>
          <cell r="B780" t="str">
            <v>同上用　コーナー加工手間</v>
          </cell>
          <cell r="D780">
            <v>2</v>
          </cell>
          <cell r="E780" t="str">
            <v>〃</v>
          </cell>
          <cell r="F780">
            <v>3500</v>
          </cell>
          <cell r="G780">
            <v>7000</v>
          </cell>
          <cell r="P780">
            <v>9100</v>
          </cell>
          <cell r="Q780">
            <v>0.8</v>
          </cell>
          <cell r="R780">
            <v>7280</v>
          </cell>
        </row>
        <row r="781">
          <cell r="A781" t="str">
            <v>M130133</v>
          </cell>
          <cell r="B781" t="str">
            <v>同上用　コーナー加工手間</v>
          </cell>
          <cell r="D781">
            <v>1</v>
          </cell>
          <cell r="E781" t="str">
            <v>〃</v>
          </cell>
          <cell r="F781">
            <v>3500</v>
          </cell>
          <cell r="G781">
            <v>3500</v>
          </cell>
          <cell r="M781" t="str">
            <v/>
          </cell>
          <cell r="P781">
            <v>9100</v>
          </cell>
          <cell r="Q781">
            <v>0.8</v>
          </cell>
          <cell r="R781">
            <v>7280</v>
          </cell>
        </row>
        <row r="782">
          <cell r="A782" t="str">
            <v>M130134</v>
          </cell>
          <cell r="B782" t="str">
            <v>同上用　コーナー加工手間</v>
          </cell>
          <cell r="D782">
            <v>3</v>
          </cell>
          <cell r="E782" t="str">
            <v>〃</v>
          </cell>
          <cell r="F782">
            <v>3500</v>
          </cell>
          <cell r="G782">
            <v>10500</v>
          </cell>
          <cell r="P782">
            <v>9100</v>
          </cell>
          <cell r="Q782">
            <v>0.8</v>
          </cell>
          <cell r="R782">
            <v>7280</v>
          </cell>
        </row>
        <row r="783">
          <cell r="A783" t="str">
            <v>M130135</v>
          </cell>
          <cell r="B783" t="str">
            <v>笠木</v>
          </cell>
          <cell r="D783">
            <v>28.7</v>
          </cell>
          <cell r="E783" t="str">
            <v>m</v>
          </cell>
          <cell r="F783">
            <v>17000</v>
          </cell>
          <cell r="G783">
            <v>487900</v>
          </cell>
          <cell r="M783" t="str">
            <v/>
          </cell>
          <cell r="P783">
            <v>8300</v>
          </cell>
          <cell r="Q783">
            <v>0.8</v>
          </cell>
          <cell r="R783">
            <v>6640</v>
          </cell>
        </row>
        <row r="784">
          <cell r="A784" t="str">
            <v>M130136</v>
          </cell>
          <cell r="B784" t="str">
            <v>笠木</v>
          </cell>
          <cell r="D784">
            <v>4.9000000000000004</v>
          </cell>
          <cell r="E784" t="str">
            <v>〃</v>
          </cell>
          <cell r="F784">
            <v>28000</v>
          </cell>
          <cell r="G784">
            <v>137200</v>
          </cell>
          <cell r="P784">
            <v>13000</v>
          </cell>
          <cell r="Q784">
            <v>0.8</v>
          </cell>
          <cell r="R784">
            <v>10400</v>
          </cell>
        </row>
        <row r="785">
          <cell r="P785">
            <v>0</v>
          </cell>
        </row>
        <row r="786">
          <cell r="A786" t="str">
            <v>金属工事（製作金物等）</v>
          </cell>
          <cell r="F786" t="str">
            <v>横浜ﾋﾞﾙ建材㈱</v>
          </cell>
          <cell r="H786" t="str">
            <v>㈱フロント</v>
          </cell>
          <cell r="J786" t="str">
            <v>㈱システムワーク</v>
          </cell>
          <cell r="L786" t="str">
            <v>芳野工業㈱</v>
          </cell>
          <cell r="N786" t="str">
            <v>住友金属建材㈱</v>
          </cell>
          <cell r="P786">
            <v>0</v>
          </cell>
        </row>
        <row r="787">
          <cell r="P787">
            <v>0</v>
          </cell>
          <cell r="R787">
            <v>0</v>
          </cell>
        </row>
        <row r="788">
          <cell r="B788" t="str">
            <v>階段床　鋼製グレーチング</v>
          </cell>
          <cell r="D788">
            <v>17.3</v>
          </cell>
          <cell r="E788" t="str">
            <v>m2</v>
          </cell>
          <cell r="F788">
            <v>25100</v>
          </cell>
          <cell r="G788">
            <v>434230</v>
          </cell>
          <cell r="H788">
            <v>42000</v>
          </cell>
          <cell r="I788">
            <v>726600</v>
          </cell>
          <cell r="J788">
            <v>29000</v>
          </cell>
          <cell r="K788">
            <v>501700</v>
          </cell>
          <cell r="L788">
            <v>98000</v>
          </cell>
          <cell r="M788">
            <v>1695400</v>
          </cell>
          <cell r="N788">
            <v>16000</v>
          </cell>
          <cell r="O788">
            <v>276800</v>
          </cell>
          <cell r="P788">
            <v>0</v>
          </cell>
        </row>
        <row r="789">
          <cell r="B789" t="str">
            <v>ルーバー裏　鋼製グレーチング</v>
          </cell>
          <cell r="D789">
            <v>262</v>
          </cell>
          <cell r="E789" t="str">
            <v>m</v>
          </cell>
          <cell r="F789">
            <v>19100</v>
          </cell>
          <cell r="G789">
            <v>5004200</v>
          </cell>
          <cell r="H789">
            <v>53000</v>
          </cell>
          <cell r="I789">
            <v>13886000</v>
          </cell>
          <cell r="J789">
            <v>44000</v>
          </cell>
          <cell r="K789">
            <v>11528000</v>
          </cell>
          <cell r="L789">
            <v>73000</v>
          </cell>
          <cell r="M789">
            <v>19126000</v>
          </cell>
          <cell r="N789">
            <v>15500</v>
          </cell>
          <cell r="O789">
            <v>4061000</v>
          </cell>
          <cell r="P789">
            <v>0</v>
          </cell>
        </row>
        <row r="790">
          <cell r="B790" t="str">
            <v>壁　縦ルーバー</v>
          </cell>
          <cell r="D790">
            <v>745</v>
          </cell>
          <cell r="E790" t="str">
            <v>m2</v>
          </cell>
          <cell r="F790">
            <v>32600</v>
          </cell>
          <cell r="G790">
            <v>24287000</v>
          </cell>
          <cell r="H790">
            <v>68000</v>
          </cell>
          <cell r="I790">
            <v>50660000</v>
          </cell>
          <cell r="J790">
            <v>40000</v>
          </cell>
          <cell r="K790">
            <v>29800000</v>
          </cell>
          <cell r="L790">
            <v>119000</v>
          </cell>
          <cell r="M790">
            <v>88655000</v>
          </cell>
          <cell r="N790">
            <v>19000</v>
          </cell>
          <cell r="O790">
            <v>14155000</v>
          </cell>
          <cell r="P790">
            <v>0</v>
          </cell>
        </row>
        <row r="791">
          <cell r="B791" t="str">
            <v>壁　横ルーバー</v>
          </cell>
          <cell r="D791">
            <v>1019</v>
          </cell>
          <cell r="E791" t="str">
            <v>〃</v>
          </cell>
          <cell r="F791">
            <v>32600</v>
          </cell>
          <cell r="G791">
            <v>33219400</v>
          </cell>
          <cell r="H791">
            <v>68000</v>
          </cell>
          <cell r="I791">
            <v>69292000</v>
          </cell>
          <cell r="J791">
            <v>40000</v>
          </cell>
          <cell r="K791">
            <v>40760000</v>
          </cell>
          <cell r="L791">
            <v>119000</v>
          </cell>
          <cell r="M791">
            <v>121261000</v>
          </cell>
          <cell r="N791">
            <v>19000</v>
          </cell>
          <cell r="O791">
            <v>19361000</v>
          </cell>
          <cell r="P791">
            <v>0</v>
          </cell>
        </row>
        <row r="792">
          <cell r="B792" t="str">
            <v>斜め壁　横ルーバー</v>
          </cell>
          <cell r="D792">
            <v>296</v>
          </cell>
          <cell r="E792" t="str">
            <v>〃</v>
          </cell>
          <cell r="F792">
            <v>32600</v>
          </cell>
          <cell r="G792">
            <v>9649600</v>
          </cell>
          <cell r="H792">
            <v>68000</v>
          </cell>
          <cell r="I792">
            <v>20128000</v>
          </cell>
          <cell r="J792">
            <v>40000</v>
          </cell>
          <cell r="K792">
            <v>11840000</v>
          </cell>
          <cell r="L792">
            <v>119000</v>
          </cell>
          <cell r="M792">
            <v>35224000</v>
          </cell>
          <cell r="N792">
            <v>19000</v>
          </cell>
          <cell r="O792">
            <v>5624000</v>
          </cell>
          <cell r="P792">
            <v>0</v>
          </cell>
        </row>
        <row r="793">
          <cell r="B793" t="str">
            <v>ピロティ床　鉄骨柱廻り　スチールプレート</v>
          </cell>
          <cell r="D793">
            <v>6.2</v>
          </cell>
          <cell r="E793" t="str">
            <v>〃</v>
          </cell>
          <cell r="F793">
            <v>5800</v>
          </cell>
          <cell r="G793">
            <v>35960</v>
          </cell>
          <cell r="H793">
            <v>32000</v>
          </cell>
          <cell r="I793">
            <v>198400</v>
          </cell>
          <cell r="J793">
            <v>77000</v>
          </cell>
          <cell r="K793">
            <v>477400</v>
          </cell>
          <cell r="L793">
            <v>0</v>
          </cell>
          <cell r="M793">
            <v>0</v>
          </cell>
          <cell r="N793">
            <v>10000</v>
          </cell>
          <cell r="O793">
            <v>62000</v>
          </cell>
          <cell r="P793">
            <v>0</v>
          </cell>
        </row>
        <row r="794">
          <cell r="B794" t="str">
            <v>壁　パネル</v>
          </cell>
          <cell r="D794">
            <v>7.7</v>
          </cell>
          <cell r="E794" t="str">
            <v>〃</v>
          </cell>
          <cell r="F794">
            <v>67500</v>
          </cell>
          <cell r="G794">
            <v>519750</v>
          </cell>
          <cell r="H794">
            <v>53000</v>
          </cell>
          <cell r="I794">
            <v>408100</v>
          </cell>
          <cell r="J794">
            <v>56000</v>
          </cell>
          <cell r="K794">
            <v>431200</v>
          </cell>
          <cell r="L794">
            <v>74000</v>
          </cell>
          <cell r="M794">
            <v>569800</v>
          </cell>
          <cell r="N794">
            <v>21000</v>
          </cell>
          <cell r="O794">
            <v>161700</v>
          </cell>
          <cell r="P794">
            <v>0</v>
          </cell>
        </row>
        <row r="795">
          <cell r="B795" t="str">
            <v>壁　パネル</v>
          </cell>
          <cell r="D795">
            <v>27</v>
          </cell>
          <cell r="E795" t="str">
            <v>〃</v>
          </cell>
          <cell r="F795">
            <v>67500</v>
          </cell>
          <cell r="G795">
            <v>1822500</v>
          </cell>
          <cell r="H795">
            <v>53000</v>
          </cell>
          <cell r="I795">
            <v>1431000</v>
          </cell>
          <cell r="J795">
            <v>60000</v>
          </cell>
          <cell r="K795">
            <v>1620000</v>
          </cell>
          <cell r="L795">
            <v>74000</v>
          </cell>
          <cell r="M795">
            <v>1998000</v>
          </cell>
          <cell r="N795">
            <v>21000</v>
          </cell>
          <cell r="O795">
            <v>567000</v>
          </cell>
          <cell r="P795">
            <v>0</v>
          </cell>
        </row>
        <row r="796">
          <cell r="B796" t="str">
            <v>同上　下地鉄骨</v>
          </cell>
          <cell r="D796">
            <v>13.5</v>
          </cell>
          <cell r="E796" t="str">
            <v>〃</v>
          </cell>
          <cell r="F796">
            <v>5000</v>
          </cell>
          <cell r="G796">
            <v>67500</v>
          </cell>
          <cell r="H796">
            <v>32000</v>
          </cell>
          <cell r="I796">
            <v>432000</v>
          </cell>
          <cell r="J796">
            <v>11000</v>
          </cell>
          <cell r="K796">
            <v>148500</v>
          </cell>
          <cell r="L796">
            <v>14000</v>
          </cell>
          <cell r="M796">
            <v>189000</v>
          </cell>
          <cell r="N796">
            <v>11600</v>
          </cell>
          <cell r="O796">
            <v>156600</v>
          </cell>
          <cell r="P796">
            <v>0</v>
          </cell>
        </row>
        <row r="797">
          <cell r="B797" t="str">
            <v>壁　パネル</v>
          </cell>
          <cell r="D797">
            <v>13.2</v>
          </cell>
          <cell r="E797" t="str">
            <v>〃</v>
          </cell>
          <cell r="F797">
            <v>67500</v>
          </cell>
          <cell r="G797">
            <v>891000</v>
          </cell>
          <cell r="H797">
            <v>53000</v>
          </cell>
          <cell r="I797">
            <v>699600</v>
          </cell>
          <cell r="J797">
            <v>60000</v>
          </cell>
          <cell r="K797">
            <v>792000</v>
          </cell>
          <cell r="L797">
            <v>74000</v>
          </cell>
          <cell r="M797">
            <v>976800</v>
          </cell>
          <cell r="N797">
            <v>20000</v>
          </cell>
          <cell r="O797">
            <v>264000</v>
          </cell>
          <cell r="P797">
            <v>0</v>
          </cell>
        </row>
        <row r="798">
          <cell r="B798" t="str">
            <v>柱型　パネル</v>
          </cell>
          <cell r="D798">
            <v>21.1</v>
          </cell>
          <cell r="E798" t="str">
            <v>〃</v>
          </cell>
          <cell r="F798">
            <v>86400</v>
          </cell>
          <cell r="G798">
            <v>1823040.0000000002</v>
          </cell>
          <cell r="H798">
            <v>84000</v>
          </cell>
          <cell r="I798">
            <v>1772400.0000000002</v>
          </cell>
          <cell r="J798">
            <v>68000</v>
          </cell>
          <cell r="K798">
            <v>1434800</v>
          </cell>
          <cell r="L798">
            <v>94000</v>
          </cell>
          <cell r="M798">
            <v>1983400.0000000002</v>
          </cell>
          <cell r="N798">
            <v>35000</v>
          </cell>
          <cell r="O798">
            <v>738500</v>
          </cell>
          <cell r="P798">
            <v>0</v>
          </cell>
        </row>
        <row r="799">
          <cell r="B799" t="str">
            <v>軒天井パネル</v>
          </cell>
          <cell r="D799">
            <v>21.5</v>
          </cell>
          <cell r="E799" t="str">
            <v>〃</v>
          </cell>
          <cell r="F799">
            <v>67500</v>
          </cell>
          <cell r="G799">
            <v>1451250</v>
          </cell>
          <cell r="H799">
            <v>55000</v>
          </cell>
          <cell r="I799">
            <v>1182500</v>
          </cell>
          <cell r="J799">
            <v>55000</v>
          </cell>
          <cell r="K799">
            <v>1182500</v>
          </cell>
          <cell r="L799">
            <v>64000</v>
          </cell>
          <cell r="M799">
            <v>1376000</v>
          </cell>
          <cell r="N799">
            <v>21100</v>
          </cell>
          <cell r="O799">
            <v>453650</v>
          </cell>
          <cell r="P799">
            <v>0</v>
          </cell>
        </row>
        <row r="800">
          <cell r="K800" t="str">
            <v/>
          </cell>
          <cell r="M800" t="str">
            <v/>
          </cell>
          <cell r="P800">
            <v>0</v>
          </cell>
        </row>
        <row r="801">
          <cell r="P801">
            <v>0</v>
          </cell>
          <cell r="R801">
            <v>0</v>
          </cell>
        </row>
        <row r="802">
          <cell r="F802" t="str">
            <v>三和タジマ㈱</v>
          </cell>
          <cell r="P802" t="str">
            <v>住友金属建材㈱</v>
          </cell>
        </row>
        <row r="803">
          <cell r="P803">
            <v>0</v>
          </cell>
        </row>
        <row r="804">
          <cell r="A804" t="str">
            <v>M130137</v>
          </cell>
          <cell r="B804" t="str">
            <v>階段床　鋼製グレーチング</v>
          </cell>
          <cell r="D804">
            <v>17.3</v>
          </cell>
          <cell r="E804" t="str">
            <v>m2</v>
          </cell>
          <cell r="F804">
            <v>60000</v>
          </cell>
          <cell r="G804">
            <v>1038000</v>
          </cell>
          <cell r="M804" t="str">
            <v/>
          </cell>
          <cell r="P804">
            <v>16000</v>
          </cell>
          <cell r="Q804">
            <v>0.8</v>
          </cell>
          <cell r="R804">
            <v>12800</v>
          </cell>
        </row>
        <row r="805">
          <cell r="A805" t="str">
            <v>M130138</v>
          </cell>
          <cell r="B805" t="str">
            <v>ルーバー裏　鋼製グレーチング</v>
          </cell>
          <cell r="D805">
            <v>262</v>
          </cell>
          <cell r="E805" t="str">
            <v>m</v>
          </cell>
          <cell r="F805">
            <v>16000</v>
          </cell>
          <cell r="G805">
            <v>4192000</v>
          </cell>
          <cell r="P805">
            <v>15500</v>
          </cell>
          <cell r="Q805">
            <v>0.8</v>
          </cell>
          <cell r="R805">
            <v>12400</v>
          </cell>
        </row>
        <row r="806">
          <cell r="A806" t="str">
            <v>M130139</v>
          </cell>
          <cell r="B806" t="str">
            <v>壁　縦ルーバー</v>
          </cell>
          <cell r="D806">
            <v>745</v>
          </cell>
          <cell r="E806" t="str">
            <v>m2</v>
          </cell>
          <cell r="F806">
            <v>90000</v>
          </cell>
          <cell r="G806">
            <v>67050000</v>
          </cell>
          <cell r="M806" t="str">
            <v/>
          </cell>
          <cell r="P806">
            <v>19000</v>
          </cell>
          <cell r="Q806">
            <v>0.8</v>
          </cell>
          <cell r="R806">
            <v>15200</v>
          </cell>
        </row>
        <row r="807">
          <cell r="A807" t="str">
            <v>M130140</v>
          </cell>
          <cell r="B807" t="str">
            <v>壁　横ルーバー</v>
          </cell>
          <cell r="D807">
            <v>1019</v>
          </cell>
          <cell r="E807" t="str">
            <v>〃</v>
          </cell>
          <cell r="F807">
            <v>90000</v>
          </cell>
          <cell r="G807">
            <v>91710000</v>
          </cell>
          <cell r="P807">
            <v>19000</v>
          </cell>
          <cell r="Q807">
            <v>0.8</v>
          </cell>
          <cell r="R807">
            <v>15200</v>
          </cell>
        </row>
        <row r="808">
          <cell r="A808" t="str">
            <v>M130141</v>
          </cell>
          <cell r="B808" t="str">
            <v>斜め壁　横ルーバー</v>
          </cell>
          <cell r="D808">
            <v>296</v>
          </cell>
          <cell r="E808" t="str">
            <v>〃</v>
          </cell>
          <cell r="F808">
            <v>90000</v>
          </cell>
          <cell r="G808">
            <v>26640000</v>
          </cell>
          <cell r="M808" t="str">
            <v/>
          </cell>
          <cell r="P808">
            <v>19000</v>
          </cell>
          <cell r="Q808">
            <v>0.8</v>
          </cell>
          <cell r="R808">
            <v>15200</v>
          </cell>
        </row>
        <row r="809">
          <cell r="A809" t="str">
            <v>M130142</v>
          </cell>
          <cell r="B809" t="str">
            <v>ピロティ床　鉄骨柱廻り　スチールプレート</v>
          </cell>
          <cell r="D809">
            <v>6.2</v>
          </cell>
          <cell r="E809" t="str">
            <v>〃</v>
          </cell>
          <cell r="F809">
            <v>32000</v>
          </cell>
          <cell r="G809">
            <v>198400</v>
          </cell>
          <cell r="P809">
            <v>10000</v>
          </cell>
          <cell r="Q809">
            <v>0.8</v>
          </cell>
          <cell r="R809">
            <v>8000</v>
          </cell>
        </row>
        <row r="810">
          <cell r="A810" t="str">
            <v>M130143</v>
          </cell>
          <cell r="B810" t="str">
            <v>壁　パネル</v>
          </cell>
          <cell r="D810">
            <v>7.7</v>
          </cell>
          <cell r="E810" t="str">
            <v>〃</v>
          </cell>
          <cell r="F810">
            <v>49000</v>
          </cell>
          <cell r="G810">
            <v>377300</v>
          </cell>
          <cell r="M810" t="str">
            <v/>
          </cell>
          <cell r="P810">
            <v>21000</v>
          </cell>
          <cell r="Q810">
            <v>0.8</v>
          </cell>
          <cell r="R810">
            <v>16800</v>
          </cell>
        </row>
        <row r="811">
          <cell r="A811" t="str">
            <v>M130144</v>
          </cell>
          <cell r="B811" t="str">
            <v>壁　パネル</v>
          </cell>
          <cell r="D811">
            <v>27</v>
          </cell>
          <cell r="E811" t="str">
            <v>〃</v>
          </cell>
          <cell r="F811">
            <v>49000</v>
          </cell>
          <cell r="G811">
            <v>1323000</v>
          </cell>
          <cell r="P811">
            <v>21000</v>
          </cell>
          <cell r="Q811">
            <v>0.8</v>
          </cell>
          <cell r="R811">
            <v>16800</v>
          </cell>
        </row>
        <row r="812">
          <cell r="A812" t="str">
            <v>M130145</v>
          </cell>
          <cell r="B812" t="str">
            <v>同上　下地鉄骨</v>
          </cell>
          <cell r="D812">
            <v>13.5</v>
          </cell>
          <cell r="E812" t="str">
            <v>〃</v>
          </cell>
          <cell r="F812">
            <v>11000</v>
          </cell>
          <cell r="G812">
            <v>148500</v>
          </cell>
          <cell r="M812" t="str">
            <v/>
          </cell>
          <cell r="P812">
            <v>11600</v>
          </cell>
          <cell r="Q812">
            <v>0.8</v>
          </cell>
          <cell r="R812">
            <v>9280</v>
          </cell>
        </row>
        <row r="813">
          <cell r="A813" t="str">
            <v>M130146</v>
          </cell>
          <cell r="B813" t="str">
            <v>壁　パネル</v>
          </cell>
          <cell r="D813">
            <v>13.2</v>
          </cell>
          <cell r="E813" t="str">
            <v>〃</v>
          </cell>
          <cell r="F813">
            <v>49000</v>
          </cell>
          <cell r="G813">
            <v>646800</v>
          </cell>
          <cell r="P813">
            <v>20000</v>
          </cell>
          <cell r="Q813">
            <v>0.8</v>
          </cell>
          <cell r="R813">
            <v>16000</v>
          </cell>
        </row>
        <row r="814">
          <cell r="A814" t="str">
            <v>M130147</v>
          </cell>
          <cell r="B814" t="str">
            <v>柱型　パネル</v>
          </cell>
          <cell r="D814">
            <v>21.1</v>
          </cell>
          <cell r="E814" t="str">
            <v>〃</v>
          </cell>
          <cell r="F814">
            <v>65000</v>
          </cell>
          <cell r="G814">
            <v>1371500</v>
          </cell>
          <cell r="M814" t="str">
            <v/>
          </cell>
          <cell r="P814">
            <v>35000</v>
          </cell>
          <cell r="Q814">
            <v>0.8</v>
          </cell>
          <cell r="R814">
            <v>28000</v>
          </cell>
        </row>
        <row r="815">
          <cell r="A815" t="str">
            <v>M130148</v>
          </cell>
          <cell r="B815" t="str">
            <v>軒天井パネル</v>
          </cell>
          <cell r="D815">
            <v>21.5</v>
          </cell>
          <cell r="E815" t="str">
            <v>〃</v>
          </cell>
          <cell r="F815">
            <v>49000</v>
          </cell>
          <cell r="G815">
            <v>1053500</v>
          </cell>
          <cell r="P815">
            <v>21100</v>
          </cell>
          <cell r="Q815">
            <v>0.8</v>
          </cell>
          <cell r="R815">
            <v>16880</v>
          </cell>
        </row>
        <row r="816">
          <cell r="P816">
            <v>0</v>
          </cell>
        </row>
        <row r="817">
          <cell r="A817" t="str">
            <v>金属工事（製作金物等）</v>
          </cell>
          <cell r="F817" t="str">
            <v>横浜ﾋﾞﾙ建材㈱</v>
          </cell>
          <cell r="H817" t="str">
            <v>㈱フロント</v>
          </cell>
          <cell r="J817" t="str">
            <v>㈱システムワーク</v>
          </cell>
          <cell r="L817" t="str">
            <v>芳野工業㈱</v>
          </cell>
          <cell r="N817" t="str">
            <v>住友金属建材㈱</v>
          </cell>
          <cell r="P817">
            <v>0</v>
          </cell>
        </row>
        <row r="818">
          <cell r="P818">
            <v>0</v>
          </cell>
        </row>
        <row r="819">
          <cell r="B819" t="str">
            <v>軒天井パネル</v>
          </cell>
          <cell r="D819">
            <v>147</v>
          </cell>
          <cell r="E819" t="str">
            <v>m2</v>
          </cell>
          <cell r="F819">
            <v>67500</v>
          </cell>
          <cell r="G819">
            <v>9922500</v>
          </cell>
          <cell r="H819">
            <v>55000</v>
          </cell>
          <cell r="I819">
            <v>8085000</v>
          </cell>
          <cell r="J819">
            <v>55000</v>
          </cell>
          <cell r="K819">
            <v>8085000</v>
          </cell>
          <cell r="L819">
            <v>64000</v>
          </cell>
          <cell r="M819">
            <v>9408000</v>
          </cell>
          <cell r="N819">
            <v>21100</v>
          </cell>
          <cell r="O819">
            <v>3101700</v>
          </cell>
          <cell r="P819">
            <v>0</v>
          </cell>
        </row>
        <row r="820">
          <cell r="B820" t="str">
            <v>同上用　廻り縁</v>
          </cell>
          <cell r="D820">
            <v>74.8</v>
          </cell>
          <cell r="E820" t="str">
            <v>m</v>
          </cell>
          <cell r="F820">
            <v>13500</v>
          </cell>
          <cell r="G820">
            <v>1009800</v>
          </cell>
          <cell r="H820">
            <v>9000</v>
          </cell>
          <cell r="I820">
            <v>673200</v>
          </cell>
          <cell r="J820">
            <v>8000</v>
          </cell>
          <cell r="K820">
            <v>598400</v>
          </cell>
          <cell r="L820">
            <v>0</v>
          </cell>
          <cell r="M820">
            <v>0</v>
          </cell>
          <cell r="N820">
            <v>5000</v>
          </cell>
          <cell r="O820">
            <v>374000</v>
          </cell>
          <cell r="P820">
            <v>0</v>
          </cell>
        </row>
        <row r="821">
          <cell r="B821" t="str">
            <v>階段踏み面　鋼製グレーチング</v>
          </cell>
          <cell r="D821">
            <v>5.6</v>
          </cell>
          <cell r="E821" t="str">
            <v>m2</v>
          </cell>
          <cell r="F821">
            <v>25300</v>
          </cell>
          <cell r="G821">
            <v>141680</v>
          </cell>
          <cell r="H821">
            <v>42000</v>
          </cell>
          <cell r="I821">
            <v>235199.99999999997</v>
          </cell>
          <cell r="J821">
            <v>31000</v>
          </cell>
          <cell r="K821">
            <v>173600</v>
          </cell>
          <cell r="L821">
            <v>95000</v>
          </cell>
          <cell r="M821">
            <v>532000</v>
          </cell>
          <cell r="N821">
            <v>27000</v>
          </cell>
          <cell r="O821">
            <v>151200</v>
          </cell>
          <cell r="P821">
            <v>0</v>
          </cell>
        </row>
        <row r="822">
          <cell r="B822" t="str">
            <v>柱型　パネル</v>
          </cell>
          <cell r="D822">
            <v>35.1</v>
          </cell>
          <cell r="E822" t="str">
            <v>〃</v>
          </cell>
          <cell r="F822">
            <v>101300</v>
          </cell>
          <cell r="G822">
            <v>3555630</v>
          </cell>
          <cell r="H822">
            <v>0</v>
          </cell>
          <cell r="I822">
            <v>0</v>
          </cell>
          <cell r="J822">
            <v>68000</v>
          </cell>
          <cell r="K822">
            <v>2386800</v>
          </cell>
          <cell r="L822">
            <v>94000</v>
          </cell>
          <cell r="M822">
            <v>3299400</v>
          </cell>
          <cell r="N822">
            <v>35000</v>
          </cell>
          <cell r="O822">
            <v>1228500</v>
          </cell>
          <cell r="P822">
            <v>0</v>
          </cell>
        </row>
        <row r="823">
          <cell r="B823" t="str">
            <v>壁　パネル</v>
          </cell>
          <cell r="D823">
            <v>32.9</v>
          </cell>
          <cell r="E823" t="str">
            <v>〃</v>
          </cell>
          <cell r="F823">
            <v>101300</v>
          </cell>
          <cell r="G823">
            <v>3332770</v>
          </cell>
          <cell r="H823">
            <v>0</v>
          </cell>
          <cell r="I823">
            <v>0</v>
          </cell>
          <cell r="J823">
            <v>56000</v>
          </cell>
          <cell r="K823">
            <v>1842400</v>
          </cell>
          <cell r="L823">
            <v>76000</v>
          </cell>
          <cell r="M823">
            <v>2500400</v>
          </cell>
          <cell r="N823">
            <v>20000</v>
          </cell>
          <cell r="O823">
            <v>658000</v>
          </cell>
          <cell r="P823">
            <v>0</v>
          </cell>
        </row>
        <row r="824">
          <cell r="B824" t="str">
            <v>小計</v>
          </cell>
          <cell r="G824">
            <v>121827630</v>
          </cell>
          <cell r="I824">
            <v>197815280</v>
          </cell>
          <cell r="K824">
            <v>165281200</v>
          </cell>
          <cell r="M824">
            <v>359956200</v>
          </cell>
          <cell r="O824">
            <v>68983060</v>
          </cell>
          <cell r="P824">
            <v>0</v>
          </cell>
        </row>
        <row r="825">
          <cell r="P825">
            <v>0</v>
          </cell>
        </row>
        <row r="826">
          <cell r="P826">
            <v>0</v>
          </cell>
        </row>
        <row r="827">
          <cell r="P827">
            <v>0</v>
          </cell>
        </row>
        <row r="828">
          <cell r="P828">
            <v>0</v>
          </cell>
        </row>
        <row r="829">
          <cell r="P829">
            <v>0</v>
          </cell>
        </row>
        <row r="830">
          <cell r="P830">
            <v>0</v>
          </cell>
        </row>
        <row r="831">
          <cell r="K831" t="str">
            <v/>
          </cell>
          <cell r="M831" t="str">
            <v/>
          </cell>
          <cell r="P831">
            <v>0</v>
          </cell>
        </row>
        <row r="832">
          <cell r="P832">
            <v>0</v>
          </cell>
        </row>
        <row r="833">
          <cell r="F833" t="str">
            <v>三和タジマ㈱</v>
          </cell>
          <cell r="P833" t="str">
            <v>住友金属建材㈱</v>
          </cell>
        </row>
        <row r="834">
          <cell r="P834">
            <v>0</v>
          </cell>
        </row>
        <row r="835">
          <cell r="A835" t="str">
            <v>M130149</v>
          </cell>
          <cell r="B835" t="str">
            <v>軒天井パネル</v>
          </cell>
          <cell r="D835">
            <v>147</v>
          </cell>
          <cell r="E835" t="str">
            <v>m2</v>
          </cell>
          <cell r="F835">
            <v>49000</v>
          </cell>
          <cell r="G835">
            <v>7203000</v>
          </cell>
          <cell r="M835" t="str">
            <v/>
          </cell>
          <cell r="P835">
            <v>21100</v>
          </cell>
          <cell r="Q835">
            <v>0.8</v>
          </cell>
          <cell r="R835">
            <v>16880</v>
          </cell>
        </row>
        <row r="836">
          <cell r="A836" t="str">
            <v>M130150</v>
          </cell>
          <cell r="B836" t="str">
            <v>同上用　廻り縁</v>
          </cell>
          <cell r="D836">
            <v>74.8</v>
          </cell>
          <cell r="E836" t="str">
            <v>m</v>
          </cell>
          <cell r="F836">
            <v>12000</v>
          </cell>
          <cell r="G836">
            <v>897600</v>
          </cell>
          <cell r="P836">
            <v>5000</v>
          </cell>
          <cell r="Q836">
            <v>0.8</v>
          </cell>
          <cell r="R836">
            <v>4000</v>
          </cell>
        </row>
        <row r="837">
          <cell r="A837" t="str">
            <v>M130151</v>
          </cell>
          <cell r="B837" t="str">
            <v>階段踏み面　鋼製グレーチング</v>
          </cell>
          <cell r="D837">
            <v>5.6</v>
          </cell>
          <cell r="E837" t="str">
            <v>m2</v>
          </cell>
          <cell r="F837">
            <v>66000</v>
          </cell>
          <cell r="G837">
            <v>369600</v>
          </cell>
          <cell r="M837" t="str">
            <v/>
          </cell>
          <cell r="P837">
            <v>27000</v>
          </cell>
          <cell r="Q837">
            <v>0.8</v>
          </cell>
          <cell r="R837">
            <v>21600</v>
          </cell>
        </row>
        <row r="838">
          <cell r="A838" t="str">
            <v>M130152</v>
          </cell>
          <cell r="B838" t="str">
            <v>柱型　パネル</v>
          </cell>
          <cell r="D838">
            <v>35.1</v>
          </cell>
          <cell r="E838" t="str">
            <v>〃</v>
          </cell>
          <cell r="F838">
            <v>65000</v>
          </cell>
          <cell r="G838">
            <v>2281500</v>
          </cell>
          <cell r="P838">
            <v>35000</v>
          </cell>
          <cell r="Q838">
            <v>0.8</v>
          </cell>
          <cell r="R838">
            <v>28000</v>
          </cell>
        </row>
        <row r="839">
          <cell r="A839" t="str">
            <v>M130153</v>
          </cell>
          <cell r="B839" t="str">
            <v>壁　パネル</v>
          </cell>
          <cell r="D839">
            <v>32.9</v>
          </cell>
          <cell r="E839" t="str">
            <v>〃</v>
          </cell>
          <cell r="F839">
            <v>49000</v>
          </cell>
          <cell r="G839">
            <v>1612100</v>
          </cell>
          <cell r="M839" t="str">
            <v/>
          </cell>
          <cell r="P839">
            <v>20000</v>
          </cell>
          <cell r="Q839">
            <v>0.8</v>
          </cell>
          <cell r="R839">
            <v>16000</v>
          </cell>
        </row>
        <row r="840">
          <cell r="B840" t="str">
            <v>小計</v>
          </cell>
          <cell r="G840">
            <v>257436890</v>
          </cell>
          <cell r="P840">
            <v>0</v>
          </cell>
        </row>
        <row r="841">
          <cell r="M841" t="str">
            <v/>
          </cell>
          <cell r="P841">
            <v>0</v>
          </cell>
        </row>
        <row r="842">
          <cell r="P842">
            <v>0</v>
          </cell>
        </row>
        <row r="843">
          <cell r="M843" t="str">
            <v/>
          </cell>
          <cell r="P843">
            <v>0</v>
          </cell>
        </row>
        <row r="844">
          <cell r="P844">
            <v>0</v>
          </cell>
        </row>
        <row r="845">
          <cell r="M845" t="str">
            <v/>
          </cell>
          <cell r="P845">
            <v>0</v>
          </cell>
        </row>
        <row r="846">
          <cell r="P846">
            <v>0</v>
          </cell>
          <cell r="R846">
            <v>0</v>
          </cell>
        </row>
        <row r="847">
          <cell r="P847">
            <v>0</v>
          </cell>
        </row>
        <row r="848">
          <cell r="A848" t="str">
            <v>金属工事（製作金物等）</v>
          </cell>
          <cell r="F848" t="str">
            <v>横浜ﾋﾞﾙ建材㈱</v>
          </cell>
          <cell r="H848" t="str">
            <v>㈱フロント</v>
          </cell>
          <cell r="J848" t="str">
            <v>㈱システムワーク</v>
          </cell>
          <cell r="L848" t="str">
            <v>芳野工業㈱</v>
          </cell>
          <cell r="N848" t="str">
            <v>住友金属建材㈱</v>
          </cell>
          <cell r="P848">
            <v>0</v>
          </cell>
        </row>
        <row r="849">
          <cell r="B849" t="str">
            <v>（内部）</v>
          </cell>
          <cell r="P849">
            <v>0</v>
          </cell>
          <cell r="R849">
            <v>0</v>
          </cell>
        </row>
        <row r="850">
          <cell r="B850" t="str">
            <v>階段1他　手すり</v>
          </cell>
          <cell r="D850">
            <v>17.2</v>
          </cell>
          <cell r="E850" t="str">
            <v>m</v>
          </cell>
          <cell r="F850">
            <v>9400</v>
          </cell>
          <cell r="G850">
            <v>161680</v>
          </cell>
          <cell r="H850">
            <v>9000</v>
          </cell>
          <cell r="I850">
            <v>154800</v>
          </cell>
          <cell r="J850">
            <v>10000</v>
          </cell>
          <cell r="K850">
            <v>172000</v>
          </cell>
          <cell r="L850">
            <v>13000</v>
          </cell>
          <cell r="M850">
            <v>223600</v>
          </cell>
          <cell r="N850">
            <v>7500</v>
          </cell>
          <cell r="O850">
            <v>129000</v>
          </cell>
          <cell r="P850">
            <v>0</v>
          </cell>
        </row>
        <row r="851">
          <cell r="B851" t="str">
            <v>階段3　手すり</v>
          </cell>
          <cell r="D851">
            <v>5.8</v>
          </cell>
          <cell r="E851" t="str">
            <v>〃</v>
          </cell>
          <cell r="F851">
            <v>9400</v>
          </cell>
          <cell r="G851">
            <v>54520</v>
          </cell>
          <cell r="H851">
            <v>9000</v>
          </cell>
          <cell r="I851">
            <v>52200</v>
          </cell>
          <cell r="J851">
            <v>10000</v>
          </cell>
          <cell r="K851">
            <v>58000</v>
          </cell>
          <cell r="L851">
            <v>13000</v>
          </cell>
          <cell r="M851">
            <v>75400</v>
          </cell>
          <cell r="N851">
            <v>9200</v>
          </cell>
          <cell r="O851">
            <v>53360</v>
          </cell>
          <cell r="P851">
            <v>0</v>
          </cell>
        </row>
        <row r="852">
          <cell r="B852" t="str">
            <v>SD-6他　手すり</v>
          </cell>
          <cell r="D852">
            <v>66.099999999999994</v>
          </cell>
          <cell r="E852" t="str">
            <v>〃</v>
          </cell>
          <cell r="F852">
            <v>10900</v>
          </cell>
          <cell r="G852">
            <v>720489.99999999988</v>
          </cell>
          <cell r="H852">
            <v>14000</v>
          </cell>
          <cell r="I852">
            <v>925399.99999999988</v>
          </cell>
          <cell r="J852">
            <v>10000</v>
          </cell>
          <cell r="K852">
            <v>661000</v>
          </cell>
          <cell r="L852">
            <v>24000</v>
          </cell>
          <cell r="M852">
            <v>1586399.9999999998</v>
          </cell>
          <cell r="N852">
            <v>5800</v>
          </cell>
          <cell r="O852">
            <v>383379.99999999994</v>
          </cell>
          <cell r="P852">
            <v>0</v>
          </cell>
        </row>
        <row r="853">
          <cell r="B853" t="str">
            <v>階段1他　手すり（平部）</v>
          </cell>
          <cell r="D853">
            <v>10.6</v>
          </cell>
          <cell r="E853" t="str">
            <v>〃</v>
          </cell>
          <cell r="F853">
            <v>22000</v>
          </cell>
          <cell r="G853">
            <v>233200</v>
          </cell>
          <cell r="H853">
            <v>28000</v>
          </cell>
          <cell r="I853">
            <v>296800</v>
          </cell>
          <cell r="J853">
            <v>87000</v>
          </cell>
          <cell r="K853">
            <v>922200</v>
          </cell>
          <cell r="L853">
            <v>34000</v>
          </cell>
          <cell r="M853">
            <v>360400</v>
          </cell>
          <cell r="N853">
            <v>21600</v>
          </cell>
          <cell r="O853">
            <v>228960</v>
          </cell>
          <cell r="P853">
            <v>0</v>
          </cell>
        </row>
        <row r="854">
          <cell r="B854" t="str">
            <v>階段1他　手すり（斜部）</v>
          </cell>
          <cell r="D854">
            <v>62.8</v>
          </cell>
          <cell r="E854" t="str">
            <v>〃</v>
          </cell>
          <cell r="F854">
            <v>23500</v>
          </cell>
          <cell r="G854">
            <v>1475800</v>
          </cell>
          <cell r="H854">
            <v>31000</v>
          </cell>
          <cell r="I854">
            <v>1946800</v>
          </cell>
          <cell r="J854">
            <v>100000</v>
          </cell>
          <cell r="K854">
            <v>6280000</v>
          </cell>
          <cell r="L854">
            <v>37000</v>
          </cell>
          <cell r="M854">
            <v>2323600</v>
          </cell>
          <cell r="N854">
            <v>44500</v>
          </cell>
          <cell r="O854">
            <v>2794600</v>
          </cell>
          <cell r="P854">
            <v>0</v>
          </cell>
        </row>
        <row r="855">
          <cell r="B855" t="str">
            <v>階段11　鉄骨階段　手すり（平部）</v>
          </cell>
          <cell r="D855">
            <v>19.2</v>
          </cell>
          <cell r="E855" t="str">
            <v>〃</v>
          </cell>
          <cell r="F855">
            <v>22000</v>
          </cell>
          <cell r="G855">
            <v>422400</v>
          </cell>
          <cell r="H855">
            <v>28000</v>
          </cell>
          <cell r="I855">
            <v>537600</v>
          </cell>
          <cell r="J855">
            <v>87000</v>
          </cell>
          <cell r="K855">
            <v>1670400</v>
          </cell>
          <cell r="L855">
            <v>39000</v>
          </cell>
          <cell r="M855">
            <v>748800</v>
          </cell>
          <cell r="N855">
            <v>24200</v>
          </cell>
          <cell r="O855">
            <v>464640</v>
          </cell>
          <cell r="P855">
            <v>0</v>
          </cell>
        </row>
        <row r="856">
          <cell r="B856" t="str">
            <v>階段11　鉄骨階段　手すり（斜部）</v>
          </cell>
          <cell r="D856">
            <v>92.4</v>
          </cell>
          <cell r="E856" t="str">
            <v>〃</v>
          </cell>
          <cell r="F856">
            <v>23500</v>
          </cell>
          <cell r="G856">
            <v>2171400</v>
          </cell>
          <cell r="H856">
            <v>31000</v>
          </cell>
          <cell r="I856">
            <v>2864400</v>
          </cell>
          <cell r="J856">
            <v>100000</v>
          </cell>
          <cell r="K856">
            <v>9240000</v>
          </cell>
          <cell r="L856">
            <v>45000</v>
          </cell>
          <cell r="M856">
            <v>4158000.0000000005</v>
          </cell>
          <cell r="N856">
            <v>27500</v>
          </cell>
          <cell r="O856">
            <v>2541000</v>
          </cell>
          <cell r="P856">
            <v>0</v>
          </cell>
        </row>
        <row r="857">
          <cell r="B857" t="str">
            <v>階段2　鉄骨階段　手すり（斜部）</v>
          </cell>
          <cell r="D857">
            <v>5</v>
          </cell>
          <cell r="E857" t="str">
            <v>〃</v>
          </cell>
          <cell r="F857">
            <v>21000</v>
          </cell>
          <cell r="G857">
            <v>105000</v>
          </cell>
          <cell r="H857">
            <v>28000</v>
          </cell>
          <cell r="I857">
            <v>140000</v>
          </cell>
          <cell r="J857">
            <v>97000</v>
          </cell>
          <cell r="K857">
            <v>485000</v>
          </cell>
          <cell r="L857">
            <v>37000</v>
          </cell>
          <cell r="M857">
            <v>185000</v>
          </cell>
          <cell r="N857">
            <v>26600</v>
          </cell>
          <cell r="O857">
            <v>133000</v>
          </cell>
          <cell r="P857">
            <v>0</v>
          </cell>
        </row>
        <row r="858">
          <cell r="B858" t="str">
            <v>階段7　鉄骨階段　手すり（平部）</v>
          </cell>
          <cell r="D858">
            <v>4.5</v>
          </cell>
          <cell r="E858" t="str">
            <v>〃</v>
          </cell>
          <cell r="F858">
            <v>21000</v>
          </cell>
          <cell r="G858">
            <v>94500</v>
          </cell>
          <cell r="H858">
            <v>31000</v>
          </cell>
          <cell r="I858">
            <v>139500</v>
          </cell>
          <cell r="J858">
            <v>89000</v>
          </cell>
          <cell r="K858">
            <v>400500</v>
          </cell>
          <cell r="L858">
            <v>41000</v>
          </cell>
          <cell r="M858">
            <v>184500</v>
          </cell>
          <cell r="N858">
            <v>26600</v>
          </cell>
          <cell r="O858">
            <v>119700</v>
          </cell>
          <cell r="P858">
            <v>0</v>
          </cell>
        </row>
        <row r="859">
          <cell r="B859" t="str">
            <v>階段7　鉄骨階段　手すり（斜部）</v>
          </cell>
          <cell r="D859">
            <v>9.8000000000000007</v>
          </cell>
          <cell r="E859" t="str">
            <v>〃</v>
          </cell>
          <cell r="F859">
            <v>22000</v>
          </cell>
          <cell r="G859">
            <v>215600.00000000003</v>
          </cell>
          <cell r="H859">
            <v>34000</v>
          </cell>
          <cell r="I859">
            <v>333200</v>
          </cell>
          <cell r="J859">
            <v>102000</v>
          </cell>
          <cell r="K859">
            <v>999600.00000000012</v>
          </cell>
          <cell r="L859">
            <v>47000</v>
          </cell>
          <cell r="M859">
            <v>460600.00000000006</v>
          </cell>
          <cell r="N859">
            <v>29100</v>
          </cell>
          <cell r="O859">
            <v>285180</v>
          </cell>
          <cell r="P859">
            <v>0</v>
          </cell>
        </row>
        <row r="860">
          <cell r="B860" t="str">
            <v>廊下吹抜部他　手すり　（平部）</v>
          </cell>
          <cell r="D860">
            <v>34.5</v>
          </cell>
          <cell r="E860" t="str">
            <v>〃</v>
          </cell>
          <cell r="F860">
            <v>23500</v>
          </cell>
          <cell r="G860">
            <v>810750</v>
          </cell>
          <cell r="H860">
            <v>36000</v>
          </cell>
          <cell r="I860">
            <v>1242000</v>
          </cell>
          <cell r="J860">
            <v>93000</v>
          </cell>
          <cell r="K860">
            <v>3208500</v>
          </cell>
          <cell r="L860">
            <v>32000</v>
          </cell>
          <cell r="M860">
            <v>1104000</v>
          </cell>
          <cell r="N860">
            <v>20000</v>
          </cell>
          <cell r="O860">
            <v>690000</v>
          </cell>
          <cell r="P860">
            <v>0</v>
          </cell>
        </row>
        <row r="861">
          <cell r="B861" t="str">
            <v>大階段室　手すり　（平部）</v>
          </cell>
          <cell r="D861">
            <v>85.3</v>
          </cell>
          <cell r="E861" t="str">
            <v>〃</v>
          </cell>
          <cell r="F861">
            <v>22000</v>
          </cell>
          <cell r="G861">
            <v>1876600</v>
          </cell>
          <cell r="H861">
            <v>36000</v>
          </cell>
          <cell r="I861">
            <v>3070800</v>
          </cell>
          <cell r="J861">
            <v>91000</v>
          </cell>
          <cell r="K861">
            <v>7762300</v>
          </cell>
          <cell r="L861">
            <v>32000</v>
          </cell>
          <cell r="M861">
            <v>2729600</v>
          </cell>
          <cell r="N861">
            <v>21000</v>
          </cell>
          <cell r="O861">
            <v>1791300</v>
          </cell>
          <cell r="P861">
            <v>0</v>
          </cell>
        </row>
        <row r="862">
          <cell r="K862" t="str">
            <v/>
          </cell>
          <cell r="M862" t="str">
            <v/>
          </cell>
          <cell r="P862">
            <v>0</v>
          </cell>
        </row>
        <row r="863">
          <cell r="P863">
            <v>0</v>
          </cell>
        </row>
        <row r="864">
          <cell r="F864" t="str">
            <v>三和タジマ㈱</v>
          </cell>
          <cell r="P864" t="str">
            <v>住友金属建材㈱</v>
          </cell>
        </row>
        <row r="865">
          <cell r="P865">
            <v>0</v>
          </cell>
        </row>
        <row r="866">
          <cell r="A866" t="str">
            <v>M130154</v>
          </cell>
          <cell r="B866" t="str">
            <v>階段1他　手すり</v>
          </cell>
          <cell r="D866">
            <v>17.2</v>
          </cell>
          <cell r="E866" t="str">
            <v>m</v>
          </cell>
          <cell r="F866">
            <v>18000</v>
          </cell>
          <cell r="G866">
            <v>309600</v>
          </cell>
          <cell r="M866" t="str">
            <v/>
          </cell>
          <cell r="P866">
            <v>7500</v>
          </cell>
          <cell r="Q866">
            <v>0.8</v>
          </cell>
          <cell r="R866">
            <v>6000</v>
          </cell>
        </row>
        <row r="867">
          <cell r="A867" t="str">
            <v>M130155</v>
          </cell>
          <cell r="B867" t="str">
            <v>階段3　手すり</v>
          </cell>
          <cell r="D867">
            <v>5.8</v>
          </cell>
          <cell r="E867" t="str">
            <v>〃</v>
          </cell>
          <cell r="F867">
            <v>18000</v>
          </cell>
          <cell r="G867">
            <v>104400</v>
          </cell>
          <cell r="P867">
            <v>9200</v>
          </cell>
          <cell r="Q867">
            <v>0.8</v>
          </cell>
          <cell r="R867">
            <v>7360</v>
          </cell>
        </row>
        <row r="868">
          <cell r="A868" t="str">
            <v>M130156</v>
          </cell>
          <cell r="B868" t="str">
            <v>SD-6他　手すり</v>
          </cell>
          <cell r="D868">
            <v>66.099999999999994</v>
          </cell>
          <cell r="E868" t="str">
            <v>〃</v>
          </cell>
          <cell r="F868">
            <v>9200</v>
          </cell>
          <cell r="G868">
            <v>608120</v>
          </cell>
          <cell r="M868" t="str">
            <v/>
          </cell>
          <cell r="P868">
            <v>5800</v>
          </cell>
          <cell r="Q868">
            <v>0.8</v>
          </cell>
          <cell r="R868">
            <v>4640</v>
          </cell>
        </row>
        <row r="869">
          <cell r="A869" t="str">
            <v>M130157</v>
          </cell>
          <cell r="B869" t="str">
            <v>階段1他　手すり（平部）</v>
          </cell>
          <cell r="D869">
            <v>10.6</v>
          </cell>
          <cell r="E869" t="str">
            <v>〃</v>
          </cell>
          <cell r="F869">
            <v>41000</v>
          </cell>
          <cell r="G869">
            <v>434600</v>
          </cell>
          <cell r="P869">
            <v>21600</v>
          </cell>
          <cell r="Q869">
            <v>0.8</v>
          </cell>
          <cell r="R869">
            <v>17280</v>
          </cell>
        </row>
        <row r="870">
          <cell r="A870" t="str">
            <v>M130158</v>
          </cell>
          <cell r="B870" t="str">
            <v>階段1他　手すり（斜部）</v>
          </cell>
          <cell r="D870">
            <v>62.8</v>
          </cell>
          <cell r="E870" t="str">
            <v>〃</v>
          </cell>
          <cell r="F870">
            <v>41000</v>
          </cell>
          <cell r="G870">
            <v>2574800</v>
          </cell>
          <cell r="M870" t="str">
            <v/>
          </cell>
          <cell r="P870">
            <v>44500</v>
          </cell>
          <cell r="Q870">
            <v>0.8</v>
          </cell>
          <cell r="R870">
            <v>35600</v>
          </cell>
        </row>
        <row r="871">
          <cell r="A871" t="str">
            <v>M130159</v>
          </cell>
          <cell r="B871" t="str">
            <v>階段11　鉄骨階段　手すり（平部）</v>
          </cell>
          <cell r="D871">
            <v>19.2</v>
          </cell>
          <cell r="E871" t="str">
            <v>〃</v>
          </cell>
          <cell r="F871">
            <v>43300</v>
          </cell>
          <cell r="G871">
            <v>831360</v>
          </cell>
          <cell r="P871">
            <v>24200</v>
          </cell>
          <cell r="Q871">
            <v>0.8</v>
          </cell>
          <cell r="R871">
            <v>19360</v>
          </cell>
        </row>
        <row r="872">
          <cell r="A872" t="str">
            <v>M130160</v>
          </cell>
          <cell r="B872" t="str">
            <v>階段11　鉄骨階段　手すり（斜部）</v>
          </cell>
          <cell r="D872">
            <v>92.4</v>
          </cell>
          <cell r="E872" t="str">
            <v>〃</v>
          </cell>
          <cell r="F872">
            <v>43300</v>
          </cell>
          <cell r="G872">
            <v>4000920.0000000005</v>
          </cell>
          <cell r="M872" t="str">
            <v/>
          </cell>
          <cell r="P872">
            <v>27500</v>
          </cell>
          <cell r="Q872">
            <v>0.8</v>
          </cell>
          <cell r="R872">
            <v>22000</v>
          </cell>
        </row>
        <row r="873">
          <cell r="A873" t="str">
            <v>M130161</v>
          </cell>
          <cell r="B873" t="str">
            <v>階段2　鉄骨階段　手すり（斜部）</v>
          </cell>
          <cell r="D873">
            <v>5</v>
          </cell>
          <cell r="E873" t="str">
            <v>〃</v>
          </cell>
          <cell r="F873">
            <v>40600</v>
          </cell>
          <cell r="G873">
            <v>203000</v>
          </cell>
          <cell r="P873">
            <v>26600</v>
          </cell>
          <cell r="Q873">
            <v>0.8</v>
          </cell>
          <cell r="R873">
            <v>21280</v>
          </cell>
        </row>
        <row r="874">
          <cell r="A874" t="str">
            <v>M130162</v>
          </cell>
          <cell r="B874" t="str">
            <v>階段7　鉄骨階段　手すり（平部）</v>
          </cell>
          <cell r="D874">
            <v>4.5</v>
          </cell>
          <cell r="E874" t="str">
            <v>〃</v>
          </cell>
          <cell r="F874">
            <v>43000</v>
          </cell>
          <cell r="G874">
            <v>193500</v>
          </cell>
          <cell r="M874" t="str">
            <v/>
          </cell>
          <cell r="P874">
            <v>26600</v>
          </cell>
          <cell r="Q874">
            <v>0.8</v>
          </cell>
          <cell r="R874">
            <v>21280</v>
          </cell>
        </row>
        <row r="875">
          <cell r="A875" t="str">
            <v>M130163</v>
          </cell>
          <cell r="B875" t="str">
            <v>階段7　鉄骨階段　手すり（斜部）</v>
          </cell>
          <cell r="D875">
            <v>9.8000000000000007</v>
          </cell>
          <cell r="E875" t="str">
            <v>〃</v>
          </cell>
          <cell r="F875">
            <v>43000</v>
          </cell>
          <cell r="G875">
            <v>421400.00000000006</v>
          </cell>
          <cell r="P875">
            <v>29100</v>
          </cell>
          <cell r="Q875">
            <v>0.8</v>
          </cell>
          <cell r="R875">
            <v>23280</v>
          </cell>
        </row>
        <row r="876">
          <cell r="A876" t="str">
            <v>M130164</v>
          </cell>
          <cell r="B876" t="str">
            <v>廊下吹抜部他　手すり　（平部）</v>
          </cell>
          <cell r="D876">
            <v>34.5</v>
          </cell>
          <cell r="E876" t="str">
            <v>〃</v>
          </cell>
          <cell r="F876">
            <v>42500</v>
          </cell>
          <cell r="G876">
            <v>1466250</v>
          </cell>
          <cell r="M876" t="str">
            <v/>
          </cell>
          <cell r="P876">
            <v>20000</v>
          </cell>
          <cell r="Q876">
            <v>0.8</v>
          </cell>
          <cell r="R876">
            <v>16000</v>
          </cell>
        </row>
        <row r="877">
          <cell r="A877" t="str">
            <v>M130165</v>
          </cell>
          <cell r="B877" t="str">
            <v>大階段室　手すり　（平部）</v>
          </cell>
          <cell r="D877">
            <v>85.3</v>
          </cell>
          <cell r="E877" t="str">
            <v>〃</v>
          </cell>
          <cell r="F877">
            <v>43300</v>
          </cell>
          <cell r="G877">
            <v>3693490</v>
          </cell>
          <cell r="P877">
            <v>21000</v>
          </cell>
          <cell r="Q877">
            <v>0.8</v>
          </cell>
          <cell r="R877">
            <v>16800</v>
          </cell>
        </row>
        <row r="878">
          <cell r="P878">
            <v>0</v>
          </cell>
        </row>
        <row r="879">
          <cell r="A879" t="str">
            <v>金属工事（製作金物等）</v>
          </cell>
          <cell r="F879" t="str">
            <v>横浜ﾋﾞﾙ建材㈱</v>
          </cell>
          <cell r="H879" t="str">
            <v>㈱フロント</v>
          </cell>
          <cell r="J879" t="str">
            <v>㈱システムワーク</v>
          </cell>
          <cell r="L879" t="str">
            <v>芳野工業㈱</v>
          </cell>
          <cell r="N879" t="str">
            <v>住友金属建材㈱</v>
          </cell>
          <cell r="P879">
            <v>0</v>
          </cell>
        </row>
        <row r="880">
          <cell r="P880">
            <v>0</v>
          </cell>
        </row>
        <row r="881">
          <cell r="B881" t="str">
            <v>5F控室　手すり　（平部）</v>
          </cell>
          <cell r="D881">
            <v>7.2</v>
          </cell>
          <cell r="E881" t="str">
            <v>m</v>
          </cell>
          <cell r="F881">
            <v>24000</v>
          </cell>
          <cell r="G881">
            <v>172800</v>
          </cell>
          <cell r="H881">
            <v>28000</v>
          </cell>
          <cell r="I881">
            <v>201600</v>
          </cell>
          <cell r="J881">
            <v>35000</v>
          </cell>
          <cell r="K881">
            <v>252000</v>
          </cell>
          <cell r="L881">
            <v>18000</v>
          </cell>
          <cell r="M881">
            <v>129600</v>
          </cell>
          <cell r="N881">
            <v>20800</v>
          </cell>
          <cell r="O881">
            <v>149760</v>
          </cell>
          <cell r="P881">
            <v>0</v>
          </cell>
        </row>
        <row r="882">
          <cell r="B882" t="str">
            <v>5F控室　手すり　（斜部）</v>
          </cell>
          <cell r="D882">
            <v>5.6</v>
          </cell>
          <cell r="E882" t="str">
            <v>〃</v>
          </cell>
          <cell r="F882">
            <v>25500</v>
          </cell>
          <cell r="G882">
            <v>142800</v>
          </cell>
          <cell r="H882">
            <v>31000</v>
          </cell>
          <cell r="I882">
            <v>173600</v>
          </cell>
          <cell r="J882">
            <v>40000</v>
          </cell>
          <cell r="K882">
            <v>224000</v>
          </cell>
          <cell r="L882">
            <v>22000</v>
          </cell>
          <cell r="M882">
            <v>123199.99999999999</v>
          </cell>
          <cell r="N882">
            <v>23000</v>
          </cell>
          <cell r="O882">
            <v>128799.99999999999</v>
          </cell>
          <cell r="P882">
            <v>0</v>
          </cell>
        </row>
        <row r="883">
          <cell r="B883" t="str">
            <v>トイレブース扉上部　エキスパンドメタル</v>
          </cell>
          <cell r="D883">
            <v>24</v>
          </cell>
          <cell r="E883" t="str">
            <v>箇所</v>
          </cell>
          <cell r="F883">
            <v>31500</v>
          </cell>
          <cell r="G883">
            <v>756000</v>
          </cell>
          <cell r="H883">
            <v>25000</v>
          </cell>
          <cell r="I883">
            <v>600000</v>
          </cell>
          <cell r="J883">
            <v>50000</v>
          </cell>
          <cell r="K883">
            <v>1200000</v>
          </cell>
          <cell r="L883">
            <v>36000</v>
          </cell>
          <cell r="M883">
            <v>864000</v>
          </cell>
          <cell r="N883">
            <v>39200</v>
          </cell>
          <cell r="O883">
            <v>940800</v>
          </cell>
          <cell r="P883">
            <v>0</v>
          </cell>
        </row>
        <row r="884">
          <cell r="B884" t="str">
            <v>PS，DS　ダクト貫通用パネル</v>
          </cell>
          <cell r="D884">
            <v>4</v>
          </cell>
          <cell r="E884" t="str">
            <v>〃</v>
          </cell>
          <cell r="F884">
            <v>79700</v>
          </cell>
          <cell r="G884">
            <v>318800</v>
          </cell>
          <cell r="H884">
            <v>164000</v>
          </cell>
          <cell r="I884">
            <v>656000</v>
          </cell>
          <cell r="J884">
            <v>163000</v>
          </cell>
          <cell r="K884">
            <v>652000</v>
          </cell>
          <cell r="L884">
            <v>183000</v>
          </cell>
          <cell r="M884">
            <v>732000</v>
          </cell>
          <cell r="N884">
            <v>33000</v>
          </cell>
          <cell r="O884">
            <v>132000</v>
          </cell>
          <cell r="P884">
            <v>0</v>
          </cell>
        </row>
        <row r="885">
          <cell r="B885" t="str">
            <v>PS，DS　ダクト貫通用パネル</v>
          </cell>
          <cell r="D885">
            <v>7</v>
          </cell>
          <cell r="E885" t="str">
            <v>〃</v>
          </cell>
          <cell r="F885">
            <v>37000</v>
          </cell>
          <cell r="G885">
            <v>259000</v>
          </cell>
          <cell r="H885">
            <v>47000</v>
          </cell>
          <cell r="I885">
            <v>329000</v>
          </cell>
          <cell r="J885">
            <v>43000</v>
          </cell>
          <cell r="K885">
            <v>301000</v>
          </cell>
          <cell r="L885">
            <v>48000</v>
          </cell>
          <cell r="M885">
            <v>336000</v>
          </cell>
          <cell r="N885">
            <v>5500</v>
          </cell>
          <cell r="O885">
            <v>38500</v>
          </cell>
          <cell r="P885">
            <v>0</v>
          </cell>
        </row>
        <row r="886">
          <cell r="B886" t="str">
            <v>PS，DS　ダクト貫通用パネル</v>
          </cell>
          <cell r="D886">
            <v>30</v>
          </cell>
          <cell r="E886" t="str">
            <v>〃</v>
          </cell>
          <cell r="F886">
            <v>43700</v>
          </cell>
          <cell r="G886">
            <v>1311000</v>
          </cell>
          <cell r="H886">
            <v>72000</v>
          </cell>
          <cell r="I886">
            <v>2160000</v>
          </cell>
          <cell r="J886">
            <v>72000</v>
          </cell>
          <cell r="K886">
            <v>2160000</v>
          </cell>
          <cell r="L886">
            <v>81000</v>
          </cell>
          <cell r="M886">
            <v>2430000</v>
          </cell>
          <cell r="N886">
            <v>15000</v>
          </cell>
          <cell r="O886">
            <v>450000</v>
          </cell>
          <cell r="P886">
            <v>0</v>
          </cell>
        </row>
        <row r="887">
          <cell r="B887" t="str">
            <v>PS，DS　ダクト貫通用パネル</v>
          </cell>
          <cell r="D887">
            <v>1</v>
          </cell>
          <cell r="E887" t="str">
            <v>〃</v>
          </cell>
          <cell r="F887">
            <v>59700</v>
          </cell>
          <cell r="G887">
            <v>59700</v>
          </cell>
          <cell r="H887">
            <v>90000</v>
          </cell>
          <cell r="I887">
            <v>90000</v>
          </cell>
          <cell r="J887">
            <v>86000</v>
          </cell>
          <cell r="K887">
            <v>86000</v>
          </cell>
          <cell r="L887">
            <v>96000</v>
          </cell>
          <cell r="M887">
            <v>96000</v>
          </cell>
          <cell r="N887">
            <v>17500</v>
          </cell>
          <cell r="O887">
            <v>17500</v>
          </cell>
          <cell r="P887">
            <v>0</v>
          </cell>
        </row>
        <row r="888">
          <cell r="B888" t="str">
            <v>トイレブース内　グレーチング蓋</v>
          </cell>
          <cell r="D888">
            <v>10</v>
          </cell>
          <cell r="E888" t="str">
            <v>〃</v>
          </cell>
          <cell r="F888">
            <v>34800</v>
          </cell>
          <cell r="G888">
            <v>348000</v>
          </cell>
          <cell r="H888">
            <v>65000</v>
          </cell>
          <cell r="I888">
            <v>650000</v>
          </cell>
          <cell r="J888">
            <v>77000</v>
          </cell>
          <cell r="K888">
            <v>770000</v>
          </cell>
          <cell r="L888">
            <v>120000</v>
          </cell>
          <cell r="M888">
            <v>1200000</v>
          </cell>
          <cell r="N888">
            <v>20500</v>
          </cell>
          <cell r="O888">
            <v>205000</v>
          </cell>
          <cell r="P888">
            <v>0</v>
          </cell>
        </row>
        <row r="889">
          <cell r="B889" t="str">
            <v>トイレブース内　グレーチング蓋</v>
          </cell>
          <cell r="D889">
            <v>9</v>
          </cell>
          <cell r="E889" t="str">
            <v>〃</v>
          </cell>
          <cell r="F889">
            <v>34800</v>
          </cell>
          <cell r="G889">
            <v>313200</v>
          </cell>
          <cell r="H889">
            <v>65000</v>
          </cell>
          <cell r="I889">
            <v>585000</v>
          </cell>
          <cell r="J889">
            <v>77000</v>
          </cell>
          <cell r="K889">
            <v>693000</v>
          </cell>
          <cell r="L889">
            <v>120000</v>
          </cell>
          <cell r="M889">
            <v>1080000</v>
          </cell>
          <cell r="N889">
            <v>21000</v>
          </cell>
          <cell r="O889">
            <v>189000</v>
          </cell>
          <cell r="P889">
            <v>0</v>
          </cell>
        </row>
        <row r="890">
          <cell r="B890" t="str">
            <v>トイレブース内　グレーチング蓋</v>
          </cell>
          <cell r="D890">
            <v>3</v>
          </cell>
          <cell r="E890" t="str">
            <v>〃</v>
          </cell>
          <cell r="F890">
            <v>34800</v>
          </cell>
          <cell r="G890">
            <v>104400</v>
          </cell>
          <cell r="H890">
            <v>64000</v>
          </cell>
          <cell r="I890">
            <v>192000</v>
          </cell>
          <cell r="J890">
            <v>77000</v>
          </cell>
          <cell r="K890">
            <v>231000</v>
          </cell>
          <cell r="L890">
            <v>120000</v>
          </cell>
          <cell r="M890">
            <v>360000</v>
          </cell>
          <cell r="N890">
            <v>20400</v>
          </cell>
          <cell r="O890">
            <v>61200</v>
          </cell>
          <cell r="P890">
            <v>0</v>
          </cell>
        </row>
        <row r="891">
          <cell r="B891" t="str">
            <v>トイレブース内　グレーチング蓋</v>
          </cell>
          <cell r="D891">
            <v>1</v>
          </cell>
          <cell r="E891" t="str">
            <v>〃</v>
          </cell>
          <cell r="F891">
            <v>34800</v>
          </cell>
          <cell r="G891">
            <v>34800</v>
          </cell>
          <cell r="H891">
            <v>65000</v>
          </cell>
          <cell r="I891">
            <v>65000</v>
          </cell>
          <cell r="J891">
            <v>77000</v>
          </cell>
          <cell r="K891">
            <v>77000</v>
          </cell>
          <cell r="L891">
            <v>120000</v>
          </cell>
          <cell r="M891">
            <v>120000</v>
          </cell>
          <cell r="N891">
            <v>20400</v>
          </cell>
          <cell r="O891">
            <v>20400</v>
          </cell>
          <cell r="P891">
            <v>0</v>
          </cell>
        </row>
        <row r="892">
          <cell r="B892" t="str">
            <v>トイレブース内　グレーチング蓋</v>
          </cell>
          <cell r="D892">
            <v>1</v>
          </cell>
          <cell r="E892" t="str">
            <v>〃</v>
          </cell>
          <cell r="F892">
            <v>36400</v>
          </cell>
          <cell r="G892">
            <v>36400</v>
          </cell>
          <cell r="H892">
            <v>92000</v>
          </cell>
          <cell r="I892">
            <v>92000</v>
          </cell>
          <cell r="J892">
            <v>135000</v>
          </cell>
          <cell r="K892">
            <v>135000</v>
          </cell>
          <cell r="L892">
            <v>140000</v>
          </cell>
          <cell r="M892">
            <v>140000</v>
          </cell>
          <cell r="N892">
            <v>28000</v>
          </cell>
          <cell r="O892">
            <v>28000</v>
          </cell>
          <cell r="P892">
            <v>0</v>
          </cell>
        </row>
        <row r="893">
          <cell r="K893" t="str">
            <v/>
          </cell>
          <cell r="M893" t="str">
            <v/>
          </cell>
          <cell r="P893">
            <v>0</v>
          </cell>
        </row>
        <row r="894">
          <cell r="P894">
            <v>0</v>
          </cell>
        </row>
        <row r="895">
          <cell r="F895" t="str">
            <v>三和タジマ㈱</v>
          </cell>
          <cell r="P895" t="str">
            <v>住友金属建材㈱</v>
          </cell>
        </row>
        <row r="896">
          <cell r="P896">
            <v>0</v>
          </cell>
        </row>
        <row r="897">
          <cell r="A897" t="str">
            <v>M130166</v>
          </cell>
          <cell r="B897" t="str">
            <v>5F控室　手すり　（平部）</v>
          </cell>
          <cell r="D897">
            <v>7.2</v>
          </cell>
          <cell r="E897" t="str">
            <v>m</v>
          </cell>
          <cell r="F897">
            <v>22000</v>
          </cell>
          <cell r="G897">
            <v>158400</v>
          </cell>
          <cell r="M897" t="str">
            <v/>
          </cell>
          <cell r="P897">
            <v>20800</v>
          </cell>
          <cell r="Q897">
            <v>0.8</v>
          </cell>
          <cell r="R897">
            <v>16640</v>
          </cell>
        </row>
        <row r="898">
          <cell r="A898" t="str">
            <v>M130167</v>
          </cell>
          <cell r="B898" t="str">
            <v>5F控室　手すり　（斜部）</v>
          </cell>
          <cell r="D898">
            <v>5.6</v>
          </cell>
          <cell r="E898" t="str">
            <v>〃</v>
          </cell>
          <cell r="F898">
            <v>23000</v>
          </cell>
          <cell r="G898">
            <v>128799.99999999999</v>
          </cell>
          <cell r="P898">
            <v>23000</v>
          </cell>
          <cell r="Q898">
            <v>0.8</v>
          </cell>
          <cell r="R898">
            <v>18400</v>
          </cell>
        </row>
        <row r="899">
          <cell r="A899" t="str">
            <v>M130168</v>
          </cell>
          <cell r="B899" t="str">
            <v>トイレブース扉上部　エキスパンドメタル</v>
          </cell>
          <cell r="D899">
            <v>24</v>
          </cell>
          <cell r="E899" t="str">
            <v>箇所</v>
          </cell>
          <cell r="F899">
            <v>75000</v>
          </cell>
          <cell r="G899">
            <v>1800000</v>
          </cell>
          <cell r="M899" t="str">
            <v/>
          </cell>
          <cell r="P899">
            <v>39200</v>
          </cell>
          <cell r="Q899">
            <v>0.8</v>
          </cell>
          <cell r="R899">
            <v>31360</v>
          </cell>
        </row>
        <row r="900">
          <cell r="A900" t="str">
            <v>M130169</v>
          </cell>
          <cell r="B900" t="str">
            <v>PS，DS　ダクト貫通用パネル</v>
          </cell>
          <cell r="D900">
            <v>4</v>
          </cell>
          <cell r="E900" t="str">
            <v>〃</v>
          </cell>
          <cell r="F900">
            <v>131000</v>
          </cell>
          <cell r="G900">
            <v>524000</v>
          </cell>
          <cell r="P900">
            <v>33000</v>
          </cell>
          <cell r="Q900">
            <v>0.8</v>
          </cell>
          <cell r="R900">
            <v>26400</v>
          </cell>
        </row>
        <row r="901">
          <cell r="A901" t="str">
            <v>M130170</v>
          </cell>
          <cell r="B901" t="str">
            <v>PS，DS　ダクト貫通用パネル</v>
          </cell>
          <cell r="D901">
            <v>7</v>
          </cell>
          <cell r="E901" t="str">
            <v>〃</v>
          </cell>
          <cell r="F901">
            <v>35000</v>
          </cell>
          <cell r="G901">
            <v>245000</v>
          </cell>
          <cell r="M901" t="str">
            <v/>
          </cell>
          <cell r="P901">
            <v>5500</v>
          </cell>
          <cell r="Q901">
            <v>0.8</v>
          </cell>
          <cell r="R901">
            <v>4400</v>
          </cell>
        </row>
        <row r="902">
          <cell r="A902" t="str">
            <v>M130171</v>
          </cell>
          <cell r="B902" t="str">
            <v>PS，DS　ダクト貫通用パネル</v>
          </cell>
          <cell r="D902">
            <v>30</v>
          </cell>
          <cell r="E902" t="str">
            <v>〃</v>
          </cell>
          <cell r="F902">
            <v>57600</v>
          </cell>
          <cell r="G902">
            <v>1728000</v>
          </cell>
          <cell r="P902">
            <v>15000</v>
          </cell>
          <cell r="Q902">
            <v>0.8</v>
          </cell>
          <cell r="R902">
            <v>12000</v>
          </cell>
        </row>
        <row r="903">
          <cell r="A903" t="str">
            <v>M130172</v>
          </cell>
          <cell r="B903" t="str">
            <v>PS，DS　ダクト貫通用パネル</v>
          </cell>
          <cell r="D903">
            <v>1</v>
          </cell>
          <cell r="E903" t="str">
            <v>〃</v>
          </cell>
          <cell r="F903">
            <v>68800</v>
          </cell>
          <cell r="G903">
            <v>68800</v>
          </cell>
          <cell r="M903" t="str">
            <v/>
          </cell>
          <cell r="P903">
            <v>17500</v>
          </cell>
          <cell r="Q903">
            <v>0.8</v>
          </cell>
          <cell r="R903">
            <v>14000</v>
          </cell>
        </row>
        <row r="904">
          <cell r="A904" t="str">
            <v>M130173</v>
          </cell>
          <cell r="B904" t="str">
            <v>トイレブース内　グレーチング蓋</v>
          </cell>
          <cell r="D904">
            <v>10</v>
          </cell>
          <cell r="E904" t="str">
            <v>〃</v>
          </cell>
          <cell r="F904">
            <v>161000</v>
          </cell>
          <cell r="G904">
            <v>1610000</v>
          </cell>
          <cell r="P904">
            <v>20500</v>
          </cell>
          <cell r="Q904">
            <v>0.8</v>
          </cell>
          <cell r="R904">
            <v>16400</v>
          </cell>
        </row>
        <row r="905">
          <cell r="A905" t="str">
            <v>M130174</v>
          </cell>
          <cell r="B905" t="str">
            <v>トイレブース内　グレーチング蓋</v>
          </cell>
          <cell r="D905">
            <v>9</v>
          </cell>
          <cell r="E905" t="str">
            <v>〃</v>
          </cell>
          <cell r="F905">
            <v>161700</v>
          </cell>
          <cell r="G905">
            <v>1455300</v>
          </cell>
          <cell r="M905" t="str">
            <v/>
          </cell>
          <cell r="P905">
            <v>21000</v>
          </cell>
          <cell r="Q905">
            <v>0.8</v>
          </cell>
          <cell r="R905">
            <v>16800</v>
          </cell>
        </row>
        <row r="906">
          <cell r="A906" t="str">
            <v>M130175</v>
          </cell>
          <cell r="B906" t="str">
            <v>トイレブース内　グレーチング蓋</v>
          </cell>
          <cell r="D906">
            <v>3</v>
          </cell>
          <cell r="E906" t="str">
            <v>〃</v>
          </cell>
          <cell r="F906">
            <v>159100</v>
          </cell>
          <cell r="G906">
            <v>477300</v>
          </cell>
          <cell r="P906">
            <v>20400</v>
          </cell>
          <cell r="Q906">
            <v>0.8</v>
          </cell>
          <cell r="R906">
            <v>16320</v>
          </cell>
        </row>
        <row r="907">
          <cell r="A907" t="str">
            <v>M130176</v>
          </cell>
          <cell r="B907" t="str">
            <v>トイレブース内　グレーチング蓋</v>
          </cell>
          <cell r="D907">
            <v>1</v>
          </cell>
          <cell r="E907" t="str">
            <v>〃</v>
          </cell>
          <cell r="F907">
            <v>162800</v>
          </cell>
          <cell r="G907">
            <v>162800</v>
          </cell>
          <cell r="M907" t="str">
            <v/>
          </cell>
          <cell r="P907">
            <v>20400</v>
          </cell>
          <cell r="Q907">
            <v>0.8</v>
          </cell>
          <cell r="R907">
            <v>16320</v>
          </cell>
        </row>
        <row r="908">
          <cell r="A908" t="str">
            <v>M130177</v>
          </cell>
          <cell r="B908" t="str">
            <v>トイレブース内　グレーチング蓋</v>
          </cell>
          <cell r="D908">
            <v>1</v>
          </cell>
          <cell r="E908" t="str">
            <v>〃</v>
          </cell>
          <cell r="F908">
            <v>183600</v>
          </cell>
          <cell r="G908">
            <v>183600</v>
          </cell>
          <cell r="P908">
            <v>28000</v>
          </cell>
          <cell r="Q908">
            <v>0.8</v>
          </cell>
          <cell r="R908">
            <v>22400</v>
          </cell>
        </row>
        <row r="909">
          <cell r="P909">
            <v>0</v>
          </cell>
        </row>
        <row r="910">
          <cell r="A910" t="str">
            <v>金属工事（製作金物等）</v>
          </cell>
          <cell r="F910" t="str">
            <v>横浜ﾋﾞﾙ建材㈱</v>
          </cell>
          <cell r="H910" t="str">
            <v>㈱フロント</v>
          </cell>
          <cell r="J910" t="str">
            <v>㈱システムワーク</v>
          </cell>
          <cell r="L910" t="str">
            <v>芳野工業㈱</v>
          </cell>
          <cell r="N910" t="str">
            <v>住友金属建材㈱</v>
          </cell>
          <cell r="P910">
            <v>0</v>
          </cell>
        </row>
        <row r="911">
          <cell r="P911">
            <v>0</v>
          </cell>
          <cell r="R911">
            <v>0</v>
          </cell>
        </row>
        <row r="912">
          <cell r="B912" t="str">
            <v>5F大会議室　グレーチング蓋</v>
          </cell>
          <cell r="D912">
            <v>24.5</v>
          </cell>
          <cell r="E912" t="str">
            <v>m</v>
          </cell>
          <cell r="F912">
            <v>22000</v>
          </cell>
          <cell r="G912">
            <v>539000</v>
          </cell>
          <cell r="H912">
            <v>71000</v>
          </cell>
          <cell r="I912">
            <v>1739500</v>
          </cell>
          <cell r="J912">
            <v>31000</v>
          </cell>
          <cell r="K912">
            <v>759500</v>
          </cell>
          <cell r="L912">
            <v>48800</v>
          </cell>
          <cell r="M912">
            <v>1195600</v>
          </cell>
          <cell r="N912">
            <v>55000</v>
          </cell>
          <cell r="O912">
            <v>1347500</v>
          </cell>
          <cell r="P912">
            <v>0</v>
          </cell>
        </row>
        <row r="913">
          <cell r="B913" t="str">
            <v>大階段室　グレーチング蓋</v>
          </cell>
          <cell r="D913">
            <v>34.299999999999997</v>
          </cell>
          <cell r="E913" t="str">
            <v>〃</v>
          </cell>
          <cell r="F913">
            <v>38200</v>
          </cell>
          <cell r="G913">
            <v>1310260</v>
          </cell>
          <cell r="H913">
            <v>74000</v>
          </cell>
          <cell r="I913">
            <v>2538200</v>
          </cell>
          <cell r="J913">
            <v>35500</v>
          </cell>
          <cell r="K913">
            <v>1217650</v>
          </cell>
          <cell r="L913">
            <v>58500</v>
          </cell>
          <cell r="M913">
            <v>2006549.9999999998</v>
          </cell>
          <cell r="N913">
            <v>63500</v>
          </cell>
          <cell r="O913">
            <v>2178050</v>
          </cell>
          <cell r="P913">
            <v>0</v>
          </cell>
        </row>
        <row r="914">
          <cell r="B914" t="str">
            <v>大階段室　グレーチング蓋</v>
          </cell>
          <cell r="D914">
            <v>1</v>
          </cell>
          <cell r="E914" t="str">
            <v>箇所</v>
          </cell>
          <cell r="F914">
            <v>1111000</v>
          </cell>
          <cell r="G914">
            <v>1111000</v>
          </cell>
          <cell r="H914">
            <v>640000</v>
          </cell>
          <cell r="I914">
            <v>640000</v>
          </cell>
          <cell r="J914">
            <v>330000</v>
          </cell>
          <cell r="K914">
            <v>330000</v>
          </cell>
          <cell r="L914">
            <v>781000</v>
          </cell>
          <cell r="M914">
            <v>781000</v>
          </cell>
          <cell r="N914">
            <v>628000</v>
          </cell>
          <cell r="O914">
            <v>628000</v>
          </cell>
          <cell r="P914">
            <v>0</v>
          </cell>
        </row>
        <row r="915">
          <cell r="B915" t="str">
            <v>EVピット内　タラップ</v>
          </cell>
          <cell r="D915">
            <v>2</v>
          </cell>
          <cell r="E915" t="str">
            <v>〃</v>
          </cell>
          <cell r="F915">
            <v>68000</v>
          </cell>
          <cell r="G915">
            <v>136000</v>
          </cell>
          <cell r="H915">
            <v>79000</v>
          </cell>
          <cell r="I915">
            <v>158000</v>
          </cell>
          <cell r="J915">
            <v>120000</v>
          </cell>
          <cell r="K915">
            <v>240000</v>
          </cell>
          <cell r="L915">
            <v>30000</v>
          </cell>
          <cell r="M915">
            <v>60000</v>
          </cell>
          <cell r="N915">
            <v>62000</v>
          </cell>
          <cell r="O915">
            <v>124000</v>
          </cell>
          <cell r="P915">
            <v>0</v>
          </cell>
        </row>
        <row r="916">
          <cell r="B916" t="str">
            <v>床見切り縁</v>
          </cell>
          <cell r="D916">
            <v>27.3</v>
          </cell>
          <cell r="E916" t="str">
            <v>m</v>
          </cell>
          <cell r="F916">
            <v>7800</v>
          </cell>
          <cell r="G916">
            <v>212940</v>
          </cell>
          <cell r="H916">
            <v>9000</v>
          </cell>
          <cell r="I916">
            <v>245700</v>
          </cell>
          <cell r="J916">
            <v>5000</v>
          </cell>
          <cell r="K916">
            <v>136500</v>
          </cell>
          <cell r="L916">
            <v>16000</v>
          </cell>
          <cell r="M916">
            <v>436800</v>
          </cell>
          <cell r="N916">
            <v>5800</v>
          </cell>
          <cell r="O916">
            <v>158340</v>
          </cell>
          <cell r="P916">
            <v>0</v>
          </cell>
        </row>
        <row r="917">
          <cell r="B917" t="str">
            <v>巾木</v>
          </cell>
          <cell r="D917">
            <v>843</v>
          </cell>
          <cell r="E917" t="str">
            <v>〃</v>
          </cell>
          <cell r="F917">
            <v>4500</v>
          </cell>
          <cell r="G917">
            <v>3793500</v>
          </cell>
          <cell r="H917">
            <v>9000</v>
          </cell>
          <cell r="I917">
            <v>7587000</v>
          </cell>
          <cell r="J917">
            <v>7000</v>
          </cell>
          <cell r="K917">
            <v>5901000</v>
          </cell>
          <cell r="L917">
            <v>9000</v>
          </cell>
          <cell r="M917">
            <v>7587000</v>
          </cell>
          <cell r="N917">
            <v>1500</v>
          </cell>
          <cell r="O917">
            <v>1264500</v>
          </cell>
          <cell r="P917">
            <v>0</v>
          </cell>
        </row>
        <row r="918">
          <cell r="B918" t="str">
            <v>壁パネル</v>
          </cell>
          <cell r="D918">
            <v>311</v>
          </cell>
          <cell r="E918" t="str">
            <v>m2</v>
          </cell>
          <cell r="F918">
            <v>43900</v>
          </cell>
          <cell r="G918">
            <v>13652900</v>
          </cell>
          <cell r="H918">
            <v>50000</v>
          </cell>
          <cell r="I918">
            <v>15550000</v>
          </cell>
          <cell r="J918">
            <v>48000</v>
          </cell>
          <cell r="K918">
            <v>14928000</v>
          </cell>
          <cell r="L918">
            <v>42000</v>
          </cell>
          <cell r="M918">
            <v>13062000</v>
          </cell>
          <cell r="N918">
            <v>18000</v>
          </cell>
          <cell r="O918">
            <v>5598000</v>
          </cell>
          <cell r="P918">
            <v>0</v>
          </cell>
        </row>
        <row r="919">
          <cell r="B919" t="str">
            <v>壁パネル</v>
          </cell>
          <cell r="D919">
            <v>208</v>
          </cell>
          <cell r="E919" t="str">
            <v>〃</v>
          </cell>
          <cell r="F919">
            <v>43900</v>
          </cell>
          <cell r="G919">
            <v>9131200</v>
          </cell>
          <cell r="H919">
            <v>50000</v>
          </cell>
          <cell r="I919">
            <v>10400000</v>
          </cell>
          <cell r="J919">
            <v>47000</v>
          </cell>
          <cell r="K919">
            <v>9776000</v>
          </cell>
          <cell r="L919">
            <v>42000</v>
          </cell>
          <cell r="M919">
            <v>8736000</v>
          </cell>
          <cell r="N919">
            <v>15800</v>
          </cell>
          <cell r="O919">
            <v>3286400</v>
          </cell>
          <cell r="P919">
            <v>0</v>
          </cell>
        </row>
        <row r="920">
          <cell r="B920" t="str">
            <v>柱型　パネル</v>
          </cell>
          <cell r="D920">
            <v>9</v>
          </cell>
          <cell r="E920" t="str">
            <v>箇所</v>
          </cell>
          <cell r="F920">
            <v>63000</v>
          </cell>
          <cell r="G920">
            <v>567000</v>
          </cell>
          <cell r="H920">
            <v>199000</v>
          </cell>
          <cell r="I920">
            <v>1791000</v>
          </cell>
          <cell r="J920">
            <v>162000</v>
          </cell>
          <cell r="K920">
            <v>1458000</v>
          </cell>
          <cell r="L920">
            <v>172000</v>
          </cell>
          <cell r="M920">
            <v>1548000</v>
          </cell>
          <cell r="N920">
            <v>30000</v>
          </cell>
          <cell r="O920">
            <v>270000</v>
          </cell>
          <cell r="P920">
            <v>0</v>
          </cell>
        </row>
        <row r="921">
          <cell r="B921" t="str">
            <v>壁ルーバー</v>
          </cell>
          <cell r="D921">
            <v>648</v>
          </cell>
          <cell r="E921" t="str">
            <v>m2</v>
          </cell>
          <cell r="F921">
            <v>30300</v>
          </cell>
          <cell r="G921">
            <v>19634400</v>
          </cell>
          <cell r="H921">
            <v>58000</v>
          </cell>
          <cell r="I921">
            <v>37584000</v>
          </cell>
          <cell r="J921">
            <v>40000</v>
          </cell>
          <cell r="K921">
            <v>25920000</v>
          </cell>
          <cell r="L921">
            <v>0</v>
          </cell>
          <cell r="M921">
            <v>0</v>
          </cell>
          <cell r="N921">
            <v>5800</v>
          </cell>
          <cell r="O921">
            <v>3758400</v>
          </cell>
          <cell r="P921">
            <v>0</v>
          </cell>
        </row>
        <row r="922">
          <cell r="B922" t="str">
            <v>壁ルーバー</v>
          </cell>
          <cell r="D922">
            <v>77.2</v>
          </cell>
          <cell r="E922" t="str">
            <v>〃</v>
          </cell>
          <cell r="F922">
            <v>30300</v>
          </cell>
          <cell r="G922">
            <v>2339160</v>
          </cell>
          <cell r="H922">
            <v>58000</v>
          </cell>
          <cell r="I922">
            <v>4477600</v>
          </cell>
          <cell r="J922">
            <v>40000</v>
          </cell>
          <cell r="K922">
            <v>3088000</v>
          </cell>
          <cell r="L922">
            <v>0</v>
          </cell>
          <cell r="M922">
            <v>0</v>
          </cell>
          <cell r="N922">
            <v>5800</v>
          </cell>
          <cell r="O922">
            <v>447760</v>
          </cell>
          <cell r="P922">
            <v>0</v>
          </cell>
        </row>
        <row r="923">
          <cell r="B923" t="str">
            <v>同上用　ルーバー受け鉄骨</v>
          </cell>
          <cell r="D923">
            <v>726</v>
          </cell>
          <cell r="E923" t="str">
            <v>〃</v>
          </cell>
          <cell r="F923">
            <v>48500</v>
          </cell>
          <cell r="G923">
            <v>35211000</v>
          </cell>
          <cell r="H923">
            <v>32000</v>
          </cell>
          <cell r="I923">
            <v>23232000</v>
          </cell>
          <cell r="J923">
            <v>0</v>
          </cell>
          <cell r="K923">
            <v>0</v>
          </cell>
          <cell r="L923">
            <v>0</v>
          </cell>
          <cell r="M923">
            <v>0</v>
          </cell>
          <cell r="N923">
            <v>10000</v>
          </cell>
          <cell r="O923">
            <v>7260000</v>
          </cell>
          <cell r="P923">
            <v>0</v>
          </cell>
        </row>
        <row r="924">
          <cell r="K924" t="str">
            <v/>
          </cell>
          <cell r="M924" t="str">
            <v/>
          </cell>
          <cell r="P924">
            <v>0</v>
          </cell>
        </row>
        <row r="925">
          <cell r="P925">
            <v>0</v>
          </cell>
        </row>
        <row r="926">
          <cell r="F926" t="str">
            <v>三和タジマ㈱</v>
          </cell>
          <cell r="P926" t="str">
            <v>住友金属建材㈱</v>
          </cell>
        </row>
        <row r="927">
          <cell r="P927">
            <v>0</v>
          </cell>
        </row>
        <row r="928">
          <cell r="A928" t="str">
            <v>M130178</v>
          </cell>
          <cell r="B928" t="str">
            <v>5F大会議室　グレーチング蓋</v>
          </cell>
          <cell r="D928">
            <v>24.5</v>
          </cell>
          <cell r="E928" t="str">
            <v>m</v>
          </cell>
          <cell r="F928">
            <v>70100</v>
          </cell>
          <cell r="G928">
            <v>1717450</v>
          </cell>
          <cell r="M928" t="str">
            <v/>
          </cell>
          <cell r="P928">
            <v>55000</v>
          </cell>
          <cell r="Q928">
            <v>0.8</v>
          </cell>
          <cell r="R928">
            <v>44000</v>
          </cell>
        </row>
        <row r="929">
          <cell r="A929" t="str">
            <v>M130179</v>
          </cell>
          <cell r="B929" t="str">
            <v>大階段室　グレーチング蓋</v>
          </cell>
          <cell r="D929">
            <v>34.299999999999997</v>
          </cell>
          <cell r="E929" t="str">
            <v>〃</v>
          </cell>
          <cell r="F929">
            <v>70100</v>
          </cell>
          <cell r="G929">
            <v>2404430</v>
          </cell>
          <cell r="P929">
            <v>63500</v>
          </cell>
          <cell r="Q929">
            <v>0.8</v>
          </cell>
          <cell r="R929">
            <v>50800</v>
          </cell>
        </row>
        <row r="930">
          <cell r="A930" t="str">
            <v>M130180</v>
          </cell>
          <cell r="B930" t="str">
            <v>大階段室　グレーチング蓋</v>
          </cell>
          <cell r="D930">
            <v>1</v>
          </cell>
          <cell r="E930" t="str">
            <v>箇所</v>
          </cell>
          <cell r="F930">
            <v>842000</v>
          </cell>
          <cell r="G930">
            <v>842000</v>
          </cell>
          <cell r="M930" t="str">
            <v/>
          </cell>
          <cell r="P930">
            <v>628000</v>
          </cell>
          <cell r="Q930">
            <v>0.8</v>
          </cell>
          <cell r="R930">
            <v>502400</v>
          </cell>
        </row>
        <row r="931">
          <cell r="A931" t="str">
            <v>M130181</v>
          </cell>
          <cell r="B931" t="str">
            <v>EVピット内　タラップ</v>
          </cell>
          <cell r="D931">
            <v>2</v>
          </cell>
          <cell r="E931" t="str">
            <v>〃</v>
          </cell>
          <cell r="F931">
            <v>68000</v>
          </cell>
          <cell r="G931">
            <v>136000</v>
          </cell>
          <cell r="P931">
            <v>62000</v>
          </cell>
          <cell r="Q931">
            <v>0.8</v>
          </cell>
          <cell r="R931">
            <v>49600</v>
          </cell>
        </row>
        <row r="932">
          <cell r="A932" t="str">
            <v>M130182</v>
          </cell>
          <cell r="B932" t="str">
            <v>床見切り縁</v>
          </cell>
          <cell r="D932">
            <v>27.3</v>
          </cell>
          <cell r="E932" t="str">
            <v>m</v>
          </cell>
          <cell r="F932">
            <v>11000</v>
          </cell>
          <cell r="G932">
            <v>300300</v>
          </cell>
          <cell r="M932" t="str">
            <v/>
          </cell>
          <cell r="P932">
            <v>5800</v>
          </cell>
          <cell r="Q932">
            <v>0.8</v>
          </cell>
          <cell r="R932">
            <v>4640</v>
          </cell>
        </row>
        <row r="933">
          <cell r="A933" t="str">
            <v>M130183</v>
          </cell>
          <cell r="B933" t="str">
            <v>巾木</v>
          </cell>
          <cell r="D933">
            <v>843</v>
          </cell>
          <cell r="E933" t="str">
            <v>〃</v>
          </cell>
          <cell r="F933">
            <v>4100</v>
          </cell>
          <cell r="G933">
            <v>3456300</v>
          </cell>
          <cell r="P933">
            <v>1500</v>
          </cell>
          <cell r="Q933">
            <v>0.8</v>
          </cell>
          <cell r="R933">
            <v>1200</v>
          </cell>
        </row>
        <row r="934">
          <cell r="A934" t="str">
            <v>M130184</v>
          </cell>
          <cell r="B934" t="str">
            <v>壁パネル</v>
          </cell>
          <cell r="D934">
            <v>311</v>
          </cell>
          <cell r="E934" t="str">
            <v>m2</v>
          </cell>
          <cell r="F934">
            <v>72000</v>
          </cell>
          <cell r="G934">
            <v>22392000</v>
          </cell>
          <cell r="M934" t="str">
            <v/>
          </cell>
          <cell r="P934">
            <v>18000</v>
          </cell>
          <cell r="Q934">
            <v>0.8</v>
          </cell>
          <cell r="R934">
            <v>14400</v>
          </cell>
        </row>
        <row r="935">
          <cell r="A935" t="str">
            <v>M130185</v>
          </cell>
          <cell r="B935" t="str">
            <v>壁パネル</v>
          </cell>
          <cell r="D935">
            <v>208</v>
          </cell>
          <cell r="E935" t="str">
            <v>〃</v>
          </cell>
          <cell r="F935">
            <v>72000</v>
          </cell>
          <cell r="G935">
            <v>14976000</v>
          </cell>
          <cell r="P935">
            <v>15800</v>
          </cell>
          <cell r="Q935">
            <v>0.8</v>
          </cell>
          <cell r="R935">
            <v>12640</v>
          </cell>
        </row>
        <row r="936">
          <cell r="A936" t="str">
            <v>M130186</v>
          </cell>
          <cell r="B936" t="str">
            <v>柱型　パネル</v>
          </cell>
          <cell r="D936">
            <v>9</v>
          </cell>
          <cell r="E936" t="str">
            <v>箇所</v>
          </cell>
          <cell r="F936">
            <v>110800</v>
          </cell>
          <cell r="G936">
            <v>997200</v>
          </cell>
          <cell r="M936" t="str">
            <v/>
          </cell>
          <cell r="P936">
            <v>30000</v>
          </cell>
          <cell r="Q936">
            <v>0.8</v>
          </cell>
          <cell r="R936">
            <v>24000</v>
          </cell>
        </row>
        <row r="937">
          <cell r="A937" t="str">
            <v>M130187</v>
          </cell>
          <cell r="B937" t="str">
            <v>壁ルーバー</v>
          </cell>
          <cell r="D937">
            <v>648</v>
          </cell>
          <cell r="E937" t="str">
            <v>m2</v>
          </cell>
          <cell r="F937">
            <v>90000</v>
          </cell>
          <cell r="G937">
            <v>58320000</v>
          </cell>
          <cell r="P937">
            <v>5800</v>
          </cell>
          <cell r="Q937">
            <v>0.8</v>
          </cell>
          <cell r="R937">
            <v>4640</v>
          </cell>
        </row>
        <row r="938">
          <cell r="A938" t="str">
            <v>M130188</v>
          </cell>
          <cell r="B938" t="str">
            <v>壁ルーバー</v>
          </cell>
          <cell r="D938">
            <v>77.2</v>
          </cell>
          <cell r="E938" t="str">
            <v>〃</v>
          </cell>
          <cell r="F938">
            <v>90000</v>
          </cell>
          <cell r="G938">
            <v>6948000</v>
          </cell>
          <cell r="M938" t="str">
            <v/>
          </cell>
          <cell r="P938">
            <v>5800</v>
          </cell>
          <cell r="Q938">
            <v>0.8</v>
          </cell>
          <cell r="R938">
            <v>4640</v>
          </cell>
        </row>
        <row r="939">
          <cell r="A939" t="str">
            <v>M130189</v>
          </cell>
          <cell r="B939" t="str">
            <v>同上用　ルーバー受け鉄骨</v>
          </cell>
          <cell r="D939">
            <v>726</v>
          </cell>
          <cell r="E939" t="str">
            <v>〃</v>
          </cell>
          <cell r="F939">
            <v>22000</v>
          </cell>
          <cell r="G939">
            <v>15972000</v>
          </cell>
          <cell r="P939">
            <v>10000</v>
          </cell>
          <cell r="Q939">
            <v>0.8</v>
          </cell>
          <cell r="R939">
            <v>8000</v>
          </cell>
        </row>
        <row r="940">
          <cell r="P940">
            <v>0</v>
          </cell>
        </row>
        <row r="941">
          <cell r="A941" t="str">
            <v>金属工事（製作金物等）</v>
          </cell>
          <cell r="F941" t="str">
            <v>横浜ﾋﾞﾙ建材㈱</v>
          </cell>
          <cell r="H941" t="str">
            <v>㈱フロント</v>
          </cell>
          <cell r="J941" t="str">
            <v>㈱システムワーク</v>
          </cell>
          <cell r="L941" t="str">
            <v>芳野工業㈱</v>
          </cell>
          <cell r="N941" t="str">
            <v>住友金属建材㈱</v>
          </cell>
          <cell r="P941">
            <v>0</v>
          </cell>
        </row>
        <row r="942">
          <cell r="P942">
            <v>0</v>
          </cell>
          <cell r="R942">
            <v>0</v>
          </cell>
        </row>
        <row r="943">
          <cell r="B943" t="str">
            <v>軽量鉄骨壁下地</v>
          </cell>
          <cell r="D943">
            <v>90.6</v>
          </cell>
          <cell r="E943" t="str">
            <v>m2</v>
          </cell>
          <cell r="F943">
            <v>40000</v>
          </cell>
          <cell r="G943">
            <v>3624000</v>
          </cell>
          <cell r="H943">
            <v>48000</v>
          </cell>
          <cell r="I943">
            <v>4348800</v>
          </cell>
          <cell r="J943">
            <v>0</v>
          </cell>
          <cell r="K943">
            <v>0</v>
          </cell>
          <cell r="L943">
            <v>0</v>
          </cell>
          <cell r="M943">
            <v>0</v>
          </cell>
          <cell r="N943">
            <v>10800</v>
          </cell>
          <cell r="O943">
            <v>978479.99999999988</v>
          </cell>
          <cell r="P943">
            <v>0</v>
          </cell>
        </row>
        <row r="944">
          <cell r="B944" t="str">
            <v>軽量鉄骨壁下地</v>
          </cell>
          <cell r="D944">
            <v>789</v>
          </cell>
          <cell r="E944" t="str">
            <v>〃</v>
          </cell>
          <cell r="F944">
            <v>40000</v>
          </cell>
          <cell r="G944">
            <v>31560000</v>
          </cell>
          <cell r="H944">
            <v>48000</v>
          </cell>
          <cell r="I944">
            <v>37872000</v>
          </cell>
          <cell r="J944">
            <v>0</v>
          </cell>
          <cell r="K944">
            <v>0</v>
          </cell>
          <cell r="L944">
            <v>0</v>
          </cell>
          <cell r="M944">
            <v>0</v>
          </cell>
          <cell r="N944">
            <v>10800</v>
          </cell>
          <cell r="O944">
            <v>8521200</v>
          </cell>
          <cell r="P944">
            <v>0</v>
          </cell>
        </row>
        <row r="945">
          <cell r="B945" t="str">
            <v>軽量鉄骨壁下地</v>
          </cell>
          <cell r="D945">
            <v>721</v>
          </cell>
          <cell r="E945" t="str">
            <v>〃</v>
          </cell>
          <cell r="F945">
            <v>0</v>
          </cell>
          <cell r="G945">
            <v>0</v>
          </cell>
          <cell r="H945">
            <v>0</v>
          </cell>
          <cell r="I945">
            <v>0</v>
          </cell>
          <cell r="J945">
            <v>0</v>
          </cell>
          <cell r="K945">
            <v>0</v>
          </cell>
          <cell r="L945">
            <v>0</v>
          </cell>
          <cell r="M945">
            <v>0</v>
          </cell>
          <cell r="N945">
            <v>10800</v>
          </cell>
          <cell r="O945">
            <v>7786800</v>
          </cell>
          <cell r="P945">
            <v>0</v>
          </cell>
        </row>
        <row r="946">
          <cell r="E946">
            <v>0</v>
          </cell>
          <cell r="F946">
            <v>0</v>
          </cell>
          <cell r="G946">
            <v>0</v>
          </cell>
          <cell r="H946">
            <v>0</v>
          </cell>
          <cell r="I946">
            <v>0</v>
          </cell>
          <cell r="J946">
            <v>0</v>
          </cell>
          <cell r="K946">
            <v>0</v>
          </cell>
          <cell r="L946">
            <v>0</v>
          </cell>
          <cell r="M946">
            <v>0</v>
          </cell>
          <cell r="N946">
            <v>0</v>
          </cell>
          <cell r="P946">
            <v>0</v>
          </cell>
        </row>
        <row r="947">
          <cell r="B947" t="str">
            <v>天井パネル</v>
          </cell>
          <cell r="D947">
            <v>408</v>
          </cell>
          <cell r="E947" t="str">
            <v>m2</v>
          </cell>
          <cell r="F947">
            <v>50000</v>
          </cell>
          <cell r="G947">
            <v>20400000</v>
          </cell>
          <cell r="H947">
            <v>55000</v>
          </cell>
          <cell r="I947">
            <v>22440000</v>
          </cell>
          <cell r="J947">
            <v>55000</v>
          </cell>
          <cell r="K947">
            <v>22440000</v>
          </cell>
          <cell r="L947">
            <v>74600</v>
          </cell>
          <cell r="M947">
            <v>30436800</v>
          </cell>
          <cell r="N947">
            <v>18000</v>
          </cell>
          <cell r="O947">
            <v>7344000</v>
          </cell>
          <cell r="P947">
            <v>0</v>
          </cell>
        </row>
        <row r="948">
          <cell r="B948" t="str">
            <v>同上用廻り縁</v>
          </cell>
          <cell r="D948">
            <v>253</v>
          </cell>
          <cell r="E948" t="str">
            <v>m</v>
          </cell>
          <cell r="F948">
            <v>13000</v>
          </cell>
          <cell r="G948">
            <v>3289000</v>
          </cell>
          <cell r="H948">
            <v>9000</v>
          </cell>
          <cell r="I948">
            <v>2277000</v>
          </cell>
          <cell r="J948">
            <v>8000</v>
          </cell>
          <cell r="K948">
            <v>2024000</v>
          </cell>
          <cell r="L948">
            <v>12000</v>
          </cell>
          <cell r="M948">
            <v>3036000</v>
          </cell>
          <cell r="N948">
            <v>5000</v>
          </cell>
          <cell r="O948">
            <v>1265000</v>
          </cell>
          <cell r="P948">
            <v>0</v>
          </cell>
        </row>
        <row r="949">
          <cell r="B949" t="str">
            <v>天井　パンチングメタル</v>
          </cell>
          <cell r="D949">
            <v>23.4</v>
          </cell>
          <cell r="E949" t="str">
            <v>m2</v>
          </cell>
          <cell r="F949">
            <v>87800</v>
          </cell>
          <cell r="G949">
            <v>2054519.9999999998</v>
          </cell>
          <cell r="H949">
            <v>71500</v>
          </cell>
          <cell r="I949">
            <v>1673100</v>
          </cell>
          <cell r="J949">
            <v>61000</v>
          </cell>
          <cell r="K949">
            <v>1427400</v>
          </cell>
          <cell r="L949">
            <v>97000</v>
          </cell>
          <cell r="M949">
            <v>2269800</v>
          </cell>
          <cell r="N949">
            <v>7500</v>
          </cell>
          <cell r="O949">
            <v>175500</v>
          </cell>
          <cell r="P949">
            <v>0</v>
          </cell>
        </row>
        <row r="950">
          <cell r="B950" t="str">
            <v>天井　ルーバー</v>
          </cell>
          <cell r="D950">
            <v>30</v>
          </cell>
          <cell r="E950" t="str">
            <v>〃</v>
          </cell>
          <cell r="F950">
            <v>59800</v>
          </cell>
          <cell r="G950">
            <v>1794000</v>
          </cell>
          <cell r="H950">
            <v>105000</v>
          </cell>
          <cell r="I950">
            <v>3150000</v>
          </cell>
          <cell r="J950">
            <v>104000</v>
          </cell>
          <cell r="K950">
            <v>3120000</v>
          </cell>
          <cell r="L950">
            <v>0</v>
          </cell>
          <cell r="M950">
            <v>0</v>
          </cell>
          <cell r="N950">
            <v>18300</v>
          </cell>
          <cell r="O950">
            <v>549000</v>
          </cell>
          <cell r="P950">
            <v>0</v>
          </cell>
        </row>
        <row r="951">
          <cell r="B951" t="str">
            <v>額縁</v>
          </cell>
          <cell r="D951">
            <v>64.2</v>
          </cell>
          <cell r="E951" t="str">
            <v>m</v>
          </cell>
          <cell r="F951">
            <v>11400</v>
          </cell>
          <cell r="G951">
            <v>731880</v>
          </cell>
          <cell r="H951">
            <v>15000</v>
          </cell>
          <cell r="I951">
            <v>963000</v>
          </cell>
          <cell r="J951">
            <v>5000</v>
          </cell>
          <cell r="K951">
            <v>321000</v>
          </cell>
          <cell r="L951">
            <v>0</v>
          </cell>
          <cell r="M951">
            <v>0</v>
          </cell>
          <cell r="N951">
            <v>3300</v>
          </cell>
          <cell r="O951">
            <v>211860</v>
          </cell>
          <cell r="P951">
            <v>0</v>
          </cell>
        </row>
        <row r="952">
          <cell r="B952" t="str">
            <v>額縁</v>
          </cell>
          <cell r="D952">
            <v>513</v>
          </cell>
          <cell r="E952" t="str">
            <v>〃</v>
          </cell>
          <cell r="F952">
            <v>13000</v>
          </cell>
          <cell r="G952">
            <v>6669000</v>
          </cell>
          <cell r="H952">
            <v>16000</v>
          </cell>
          <cell r="I952">
            <v>8208000</v>
          </cell>
          <cell r="J952">
            <v>7000</v>
          </cell>
          <cell r="K952">
            <v>3591000</v>
          </cell>
          <cell r="L952">
            <v>0</v>
          </cell>
          <cell r="M952">
            <v>0</v>
          </cell>
          <cell r="N952">
            <v>3600</v>
          </cell>
          <cell r="O952">
            <v>1846800</v>
          </cell>
          <cell r="P952">
            <v>0</v>
          </cell>
        </row>
        <row r="953">
          <cell r="B953" t="str">
            <v>電動ブラインドボックス</v>
          </cell>
          <cell r="D953">
            <v>25</v>
          </cell>
          <cell r="E953" t="str">
            <v>〃</v>
          </cell>
          <cell r="F953">
            <v>35400</v>
          </cell>
          <cell r="G953">
            <v>885000</v>
          </cell>
          <cell r="H953">
            <v>25000</v>
          </cell>
          <cell r="I953">
            <v>625000</v>
          </cell>
          <cell r="J953">
            <v>47500</v>
          </cell>
          <cell r="K953">
            <v>1187500</v>
          </cell>
          <cell r="L953">
            <v>56000</v>
          </cell>
          <cell r="M953">
            <v>1400000</v>
          </cell>
          <cell r="N953">
            <v>12800</v>
          </cell>
          <cell r="O953">
            <v>320000</v>
          </cell>
          <cell r="P953">
            <v>0</v>
          </cell>
        </row>
        <row r="954">
          <cell r="B954" t="str">
            <v>ブラインドボックス</v>
          </cell>
          <cell r="D954">
            <v>220</v>
          </cell>
          <cell r="E954" t="str">
            <v>〃</v>
          </cell>
          <cell r="F954">
            <v>23300</v>
          </cell>
          <cell r="G954">
            <v>5126000</v>
          </cell>
          <cell r="H954">
            <v>27000</v>
          </cell>
          <cell r="I954">
            <v>5940000</v>
          </cell>
          <cell r="J954">
            <v>24000</v>
          </cell>
          <cell r="K954">
            <v>5280000</v>
          </cell>
          <cell r="L954">
            <v>28000</v>
          </cell>
          <cell r="M954">
            <v>6160000</v>
          </cell>
          <cell r="N954">
            <v>12500</v>
          </cell>
          <cell r="O954">
            <v>2750000</v>
          </cell>
          <cell r="P954">
            <v>0</v>
          </cell>
        </row>
        <row r="955">
          <cell r="K955" t="str">
            <v/>
          </cell>
          <cell r="M955" t="str">
            <v/>
          </cell>
          <cell r="P955">
            <v>0</v>
          </cell>
        </row>
        <row r="956">
          <cell r="P956">
            <v>0</v>
          </cell>
        </row>
        <row r="957">
          <cell r="F957" t="str">
            <v>三和タジマ㈱</v>
          </cell>
          <cell r="P957" t="str">
            <v>住友金属建材㈱</v>
          </cell>
        </row>
        <row r="958">
          <cell r="P958">
            <v>0</v>
          </cell>
        </row>
        <row r="959">
          <cell r="A959" t="str">
            <v>M130190</v>
          </cell>
          <cell r="B959" t="str">
            <v>軽量鉄骨壁下地</v>
          </cell>
          <cell r="D959">
            <v>90.6</v>
          </cell>
          <cell r="E959" t="str">
            <v>m2</v>
          </cell>
          <cell r="F959">
            <v>21000</v>
          </cell>
          <cell r="G959">
            <v>1902599.9999999998</v>
          </cell>
          <cell r="M959" t="str">
            <v/>
          </cell>
          <cell r="P959">
            <v>10800</v>
          </cell>
          <cell r="Q959">
            <v>0.8</v>
          </cell>
          <cell r="R959">
            <v>8640</v>
          </cell>
        </row>
        <row r="960">
          <cell r="A960" t="str">
            <v>M130191</v>
          </cell>
          <cell r="B960" t="str">
            <v>軽量鉄骨壁下地</v>
          </cell>
          <cell r="D960">
            <v>789</v>
          </cell>
          <cell r="E960" t="str">
            <v>〃</v>
          </cell>
          <cell r="F960">
            <v>21000</v>
          </cell>
          <cell r="G960">
            <v>16569000</v>
          </cell>
          <cell r="P960">
            <v>10800</v>
          </cell>
          <cell r="Q960">
            <v>0.8</v>
          </cell>
          <cell r="R960">
            <v>8640</v>
          </cell>
        </row>
        <row r="961">
          <cell r="A961" t="str">
            <v>M130192</v>
          </cell>
          <cell r="B961" t="str">
            <v>軽量鉄骨壁下地</v>
          </cell>
          <cell r="D961">
            <v>721</v>
          </cell>
          <cell r="E961" t="str">
            <v>〃</v>
          </cell>
          <cell r="F961">
            <v>0</v>
          </cell>
          <cell r="M961" t="str">
            <v/>
          </cell>
          <cell r="P961">
            <v>10800</v>
          </cell>
          <cell r="Q961">
            <v>0.8</v>
          </cell>
          <cell r="R961">
            <v>8640</v>
          </cell>
        </row>
        <row r="962">
          <cell r="A962" t="str">
            <v>M130193</v>
          </cell>
          <cell r="E962">
            <v>0</v>
          </cell>
          <cell r="F962">
            <v>0</v>
          </cell>
          <cell r="P962">
            <v>0</v>
          </cell>
          <cell r="Q962">
            <v>0.8</v>
          </cell>
          <cell r="R962">
            <v>0</v>
          </cell>
        </row>
        <row r="963">
          <cell r="A963" t="str">
            <v>M130194</v>
          </cell>
          <cell r="B963" t="str">
            <v>天井パネル</v>
          </cell>
          <cell r="D963">
            <v>408</v>
          </cell>
          <cell r="E963" t="str">
            <v>m2</v>
          </cell>
          <cell r="F963">
            <v>49000</v>
          </cell>
          <cell r="G963">
            <v>19992000</v>
          </cell>
          <cell r="M963" t="str">
            <v/>
          </cell>
          <cell r="P963">
            <v>18000</v>
          </cell>
          <cell r="Q963">
            <v>0.8</v>
          </cell>
          <cell r="R963">
            <v>14400</v>
          </cell>
        </row>
        <row r="964">
          <cell r="A964" t="str">
            <v>M130195</v>
          </cell>
          <cell r="B964" t="str">
            <v>同上用廻り縁</v>
          </cell>
          <cell r="D964">
            <v>253</v>
          </cell>
          <cell r="E964" t="str">
            <v>m</v>
          </cell>
          <cell r="F964">
            <v>12000</v>
          </cell>
          <cell r="G964">
            <v>3036000</v>
          </cell>
          <cell r="P964">
            <v>5000</v>
          </cell>
          <cell r="Q964">
            <v>0.8</v>
          </cell>
          <cell r="R964">
            <v>4000</v>
          </cell>
        </row>
        <row r="965">
          <cell r="A965" t="str">
            <v>M130196</v>
          </cell>
          <cell r="B965" t="str">
            <v>天井　パンチングメタル</v>
          </cell>
          <cell r="D965">
            <v>23.4</v>
          </cell>
          <cell r="E965" t="str">
            <v>m2</v>
          </cell>
          <cell r="F965">
            <v>51200</v>
          </cell>
          <cell r="G965">
            <v>1198080</v>
          </cell>
          <cell r="M965" t="str">
            <v/>
          </cell>
          <cell r="P965">
            <v>7500</v>
          </cell>
          <cell r="Q965">
            <v>0.8</v>
          </cell>
          <cell r="R965">
            <v>6000</v>
          </cell>
        </row>
        <row r="966">
          <cell r="A966" t="str">
            <v>M130197</v>
          </cell>
          <cell r="B966" t="str">
            <v>天井　ルーバー</v>
          </cell>
          <cell r="D966">
            <v>30</v>
          </cell>
          <cell r="E966" t="str">
            <v>〃</v>
          </cell>
          <cell r="F966">
            <v>108000</v>
          </cell>
          <cell r="G966">
            <v>3240000</v>
          </cell>
          <cell r="P966">
            <v>18300</v>
          </cell>
          <cell r="Q966">
            <v>0.8</v>
          </cell>
          <cell r="R966">
            <v>14640</v>
          </cell>
        </row>
        <row r="967">
          <cell r="A967" t="str">
            <v>M130198</v>
          </cell>
          <cell r="B967" t="str">
            <v>額縁</v>
          </cell>
          <cell r="D967">
            <v>64.2</v>
          </cell>
          <cell r="E967" t="str">
            <v>m</v>
          </cell>
          <cell r="F967">
            <v>9500</v>
          </cell>
          <cell r="G967">
            <v>609900</v>
          </cell>
          <cell r="M967" t="str">
            <v/>
          </cell>
          <cell r="P967">
            <v>3300</v>
          </cell>
          <cell r="Q967">
            <v>0.8</v>
          </cell>
          <cell r="R967">
            <v>2640</v>
          </cell>
        </row>
        <row r="968">
          <cell r="A968" t="str">
            <v>M130199</v>
          </cell>
          <cell r="B968" t="str">
            <v>額縁</v>
          </cell>
          <cell r="D968">
            <v>513</v>
          </cell>
          <cell r="E968" t="str">
            <v>〃</v>
          </cell>
          <cell r="F968">
            <v>11000</v>
          </cell>
          <cell r="G968">
            <v>5643000</v>
          </cell>
          <cell r="P968">
            <v>3600</v>
          </cell>
          <cell r="Q968">
            <v>0.8</v>
          </cell>
          <cell r="R968">
            <v>2880</v>
          </cell>
        </row>
        <row r="969">
          <cell r="A969" t="str">
            <v>M130200</v>
          </cell>
          <cell r="B969" t="str">
            <v>電動ブラインドボックス</v>
          </cell>
          <cell r="D969">
            <v>25</v>
          </cell>
          <cell r="E969" t="str">
            <v>〃</v>
          </cell>
          <cell r="F969">
            <v>32000</v>
          </cell>
          <cell r="G969">
            <v>800000</v>
          </cell>
          <cell r="M969" t="str">
            <v/>
          </cell>
          <cell r="P969">
            <v>12800</v>
          </cell>
          <cell r="Q969">
            <v>0.8</v>
          </cell>
          <cell r="R969">
            <v>10240</v>
          </cell>
        </row>
        <row r="970">
          <cell r="A970" t="str">
            <v>M130201</v>
          </cell>
          <cell r="B970" t="str">
            <v>ブラインドボックス</v>
          </cell>
          <cell r="D970">
            <v>220</v>
          </cell>
          <cell r="E970" t="str">
            <v>〃</v>
          </cell>
          <cell r="F970">
            <v>19200</v>
          </cell>
          <cell r="G970">
            <v>4224000</v>
          </cell>
          <cell r="P970">
            <v>12500</v>
          </cell>
          <cell r="Q970">
            <v>0.8</v>
          </cell>
          <cell r="R970">
            <v>10000</v>
          </cell>
        </row>
        <row r="971">
          <cell r="P971">
            <v>0</v>
          </cell>
        </row>
        <row r="972">
          <cell r="A972" t="str">
            <v>金属工事（製作金物等）</v>
          </cell>
          <cell r="F972" t="str">
            <v>横浜ﾋﾞﾙ建材㈱</v>
          </cell>
          <cell r="H972" t="str">
            <v>㈱フロント</v>
          </cell>
          <cell r="J972" t="str">
            <v>㈱システムワーク</v>
          </cell>
          <cell r="L972" t="str">
            <v>芳野工業㈱</v>
          </cell>
          <cell r="N972" t="str">
            <v>住友金属建材㈱</v>
          </cell>
          <cell r="P972">
            <v>0</v>
          </cell>
        </row>
        <row r="973">
          <cell r="P973">
            <v>0</v>
          </cell>
          <cell r="R973">
            <v>0</v>
          </cell>
        </row>
        <row r="974">
          <cell r="B974" t="str">
            <v>廊下天井　設備ラック</v>
          </cell>
          <cell r="D974">
            <v>180</v>
          </cell>
          <cell r="E974" t="str">
            <v>m</v>
          </cell>
          <cell r="F974">
            <v>59100</v>
          </cell>
          <cell r="G974">
            <v>10638000</v>
          </cell>
          <cell r="H974">
            <v>60000</v>
          </cell>
          <cell r="I974">
            <v>10800000</v>
          </cell>
          <cell r="J974">
            <v>122500</v>
          </cell>
          <cell r="K974">
            <v>22050000</v>
          </cell>
          <cell r="L974">
            <v>0</v>
          </cell>
          <cell r="M974">
            <v>0</v>
          </cell>
          <cell r="N974">
            <v>15800</v>
          </cell>
          <cell r="O974">
            <v>2844000</v>
          </cell>
          <cell r="P974">
            <v>0</v>
          </cell>
        </row>
        <row r="975">
          <cell r="B975" t="str">
            <v>各階便所　間接照明受枠</v>
          </cell>
          <cell r="D975">
            <v>14.7</v>
          </cell>
          <cell r="E975" t="str">
            <v>〃</v>
          </cell>
          <cell r="F975">
            <v>16200</v>
          </cell>
          <cell r="G975">
            <v>238140</v>
          </cell>
          <cell r="H975">
            <v>27000</v>
          </cell>
          <cell r="I975">
            <v>396900</v>
          </cell>
          <cell r="J975">
            <v>15000</v>
          </cell>
          <cell r="K975">
            <v>220500</v>
          </cell>
          <cell r="L975">
            <v>26000</v>
          </cell>
          <cell r="M975">
            <v>382200</v>
          </cell>
          <cell r="N975">
            <v>10800</v>
          </cell>
          <cell r="O975">
            <v>158760</v>
          </cell>
          <cell r="P975">
            <v>0</v>
          </cell>
        </row>
        <row r="976">
          <cell r="B976" t="str">
            <v>5F大階段室　照明ボックス</v>
          </cell>
          <cell r="D976">
            <v>86.4</v>
          </cell>
          <cell r="E976" t="str">
            <v>〃</v>
          </cell>
          <cell r="F976">
            <v>37900</v>
          </cell>
          <cell r="G976">
            <v>3274560</v>
          </cell>
          <cell r="H976">
            <v>36000</v>
          </cell>
          <cell r="I976">
            <v>3110400</v>
          </cell>
          <cell r="J976">
            <v>38000</v>
          </cell>
          <cell r="K976">
            <v>3283200</v>
          </cell>
          <cell r="L976">
            <v>36000</v>
          </cell>
          <cell r="M976">
            <v>3110400</v>
          </cell>
          <cell r="N976">
            <v>15000</v>
          </cell>
          <cell r="O976">
            <v>1296000</v>
          </cell>
          <cell r="P976">
            <v>0</v>
          </cell>
        </row>
        <row r="977">
          <cell r="B977" t="str">
            <v>5F大会議室，控室，ステージ下地鉄骨</v>
          </cell>
          <cell r="D977">
            <v>61.3</v>
          </cell>
          <cell r="E977" t="str">
            <v>m2</v>
          </cell>
          <cell r="F977">
            <v>124600</v>
          </cell>
          <cell r="G977">
            <v>7637980</v>
          </cell>
          <cell r="H977">
            <v>40000</v>
          </cell>
          <cell r="I977">
            <v>2452000</v>
          </cell>
          <cell r="J977">
            <v>0</v>
          </cell>
          <cell r="K977">
            <v>0</v>
          </cell>
          <cell r="L977">
            <v>0</v>
          </cell>
          <cell r="M977">
            <v>0</v>
          </cell>
          <cell r="N977">
            <v>28000</v>
          </cell>
          <cell r="O977">
            <v>1716400</v>
          </cell>
          <cell r="P977">
            <v>0</v>
          </cell>
        </row>
        <row r="978">
          <cell r="B978" t="str">
            <v>同上用　階段部下地鉄骨</v>
          </cell>
          <cell r="D978">
            <v>2</v>
          </cell>
          <cell r="E978" t="str">
            <v>箇所</v>
          </cell>
          <cell r="F978">
            <v>70700</v>
          </cell>
          <cell r="G978">
            <v>141400</v>
          </cell>
          <cell r="H978">
            <v>178000</v>
          </cell>
          <cell r="I978">
            <v>356000</v>
          </cell>
          <cell r="J978">
            <v>0</v>
          </cell>
          <cell r="K978">
            <v>0</v>
          </cell>
          <cell r="L978">
            <v>0</v>
          </cell>
          <cell r="M978">
            <v>0</v>
          </cell>
          <cell r="N978">
            <v>60000</v>
          </cell>
          <cell r="O978">
            <v>120000</v>
          </cell>
          <cell r="P978">
            <v>0</v>
          </cell>
        </row>
        <row r="979">
          <cell r="B979" t="str">
            <v>同上用　スロープ部下地鉄骨</v>
          </cell>
          <cell r="D979">
            <v>1</v>
          </cell>
          <cell r="E979" t="str">
            <v>〃</v>
          </cell>
          <cell r="F979">
            <v>890900</v>
          </cell>
          <cell r="G979">
            <v>890900</v>
          </cell>
          <cell r="H979">
            <v>263000</v>
          </cell>
          <cell r="I979">
            <v>263000</v>
          </cell>
          <cell r="J979">
            <v>0</v>
          </cell>
          <cell r="K979">
            <v>0</v>
          </cell>
          <cell r="L979">
            <v>0</v>
          </cell>
          <cell r="M979">
            <v>0</v>
          </cell>
          <cell r="N979">
            <v>400000</v>
          </cell>
          <cell r="O979">
            <v>400000</v>
          </cell>
          <cell r="P979">
            <v>0</v>
          </cell>
        </row>
        <row r="980">
          <cell r="B980" t="str">
            <v>3,4F談話スペース　流し前水切</v>
          </cell>
          <cell r="D980">
            <v>3.6</v>
          </cell>
          <cell r="E980" t="str">
            <v>m</v>
          </cell>
          <cell r="F980">
            <v>8600</v>
          </cell>
          <cell r="G980">
            <v>30960</v>
          </cell>
          <cell r="H980">
            <v>15000</v>
          </cell>
          <cell r="I980">
            <v>54000</v>
          </cell>
          <cell r="J980">
            <v>0</v>
          </cell>
          <cell r="K980">
            <v>0</v>
          </cell>
          <cell r="L980">
            <v>0</v>
          </cell>
          <cell r="M980">
            <v>0</v>
          </cell>
          <cell r="N980">
            <v>10000</v>
          </cell>
          <cell r="O980">
            <v>36000</v>
          </cell>
          <cell r="P980">
            <v>0</v>
          </cell>
        </row>
        <row r="981">
          <cell r="B981" t="str">
            <v>4F便所　サッシュ取合い方立て</v>
          </cell>
          <cell r="D981">
            <v>1</v>
          </cell>
          <cell r="E981" t="str">
            <v>箇所</v>
          </cell>
          <cell r="F981">
            <v>22100</v>
          </cell>
          <cell r="G981">
            <v>22100</v>
          </cell>
          <cell r="H981">
            <v>52000</v>
          </cell>
          <cell r="I981">
            <v>52000</v>
          </cell>
          <cell r="J981">
            <v>25000</v>
          </cell>
          <cell r="K981">
            <v>25000</v>
          </cell>
          <cell r="L981">
            <v>41000</v>
          </cell>
          <cell r="M981">
            <v>41000</v>
          </cell>
          <cell r="N981">
            <v>10000</v>
          </cell>
          <cell r="O981">
            <v>10000</v>
          </cell>
          <cell r="P981">
            <v>0</v>
          </cell>
        </row>
        <row r="982">
          <cell r="B982" t="str">
            <v>1～3F便所　サッシュ取合い方立て</v>
          </cell>
          <cell r="D982">
            <v>3</v>
          </cell>
          <cell r="E982" t="str">
            <v>〃</v>
          </cell>
          <cell r="F982">
            <v>35100</v>
          </cell>
          <cell r="G982">
            <v>105300</v>
          </cell>
          <cell r="H982">
            <v>82000</v>
          </cell>
          <cell r="I982">
            <v>246000</v>
          </cell>
          <cell r="J982">
            <v>35000</v>
          </cell>
          <cell r="K982">
            <v>105000</v>
          </cell>
          <cell r="L982">
            <v>48000</v>
          </cell>
          <cell r="M982">
            <v>144000</v>
          </cell>
          <cell r="N982">
            <v>16000</v>
          </cell>
          <cell r="O982">
            <v>48000</v>
          </cell>
          <cell r="P982">
            <v>0</v>
          </cell>
        </row>
        <row r="983">
          <cell r="B983" t="str">
            <v>1～3F便所　洗面カウンター用受枠</v>
          </cell>
          <cell r="D983">
            <v>6</v>
          </cell>
          <cell r="E983" t="str">
            <v>〃</v>
          </cell>
          <cell r="F983">
            <v>91300</v>
          </cell>
          <cell r="G983">
            <v>547800</v>
          </cell>
          <cell r="H983">
            <v>0</v>
          </cell>
          <cell r="I983">
            <v>0</v>
          </cell>
          <cell r="J983">
            <v>175000</v>
          </cell>
          <cell r="K983">
            <v>1050000</v>
          </cell>
          <cell r="L983">
            <v>160000</v>
          </cell>
          <cell r="M983">
            <v>960000</v>
          </cell>
          <cell r="N983">
            <v>142000</v>
          </cell>
          <cell r="O983">
            <v>852000</v>
          </cell>
          <cell r="P983">
            <v>0</v>
          </cell>
        </row>
        <row r="984">
          <cell r="B984" t="str">
            <v>4F便所　洗面カウンター用受枠</v>
          </cell>
          <cell r="D984">
            <v>1</v>
          </cell>
          <cell r="E984" t="str">
            <v>〃</v>
          </cell>
          <cell r="F984">
            <v>111300</v>
          </cell>
          <cell r="G984">
            <v>111300</v>
          </cell>
          <cell r="H984">
            <v>0</v>
          </cell>
          <cell r="I984">
            <v>0</v>
          </cell>
          <cell r="J984">
            <v>240000</v>
          </cell>
          <cell r="K984">
            <v>240000</v>
          </cell>
          <cell r="L984">
            <v>200000</v>
          </cell>
          <cell r="M984">
            <v>200000</v>
          </cell>
          <cell r="N984">
            <v>183000</v>
          </cell>
          <cell r="O984">
            <v>183000</v>
          </cell>
          <cell r="P984">
            <v>0</v>
          </cell>
        </row>
        <row r="985">
          <cell r="B985" t="str">
            <v>4F便所　洗面カウンター用受枠</v>
          </cell>
          <cell r="D985">
            <v>1</v>
          </cell>
          <cell r="E985" t="str">
            <v>〃</v>
          </cell>
          <cell r="F985">
            <v>112500</v>
          </cell>
          <cell r="G985">
            <v>112500</v>
          </cell>
          <cell r="H985">
            <v>0</v>
          </cell>
          <cell r="I985">
            <v>0</v>
          </cell>
          <cell r="J985">
            <v>245000</v>
          </cell>
          <cell r="K985">
            <v>245000</v>
          </cell>
          <cell r="L985">
            <v>260000</v>
          </cell>
          <cell r="M985">
            <v>260000</v>
          </cell>
          <cell r="N985">
            <v>217000</v>
          </cell>
          <cell r="O985">
            <v>217000</v>
          </cell>
          <cell r="P985">
            <v>0</v>
          </cell>
        </row>
        <row r="986">
          <cell r="K986" t="str">
            <v/>
          </cell>
          <cell r="M986" t="str">
            <v/>
          </cell>
          <cell r="P986">
            <v>0</v>
          </cell>
        </row>
        <row r="987">
          <cell r="P987">
            <v>0</v>
          </cell>
        </row>
        <row r="988">
          <cell r="F988" t="str">
            <v>三和タジマ㈱</v>
          </cell>
          <cell r="P988" t="str">
            <v>住友金属建材㈱</v>
          </cell>
        </row>
        <row r="989">
          <cell r="P989">
            <v>0</v>
          </cell>
        </row>
        <row r="990">
          <cell r="A990" t="str">
            <v>M130202</v>
          </cell>
          <cell r="B990" t="str">
            <v>廊下天井　設備ラック</v>
          </cell>
          <cell r="D990">
            <v>180</v>
          </cell>
          <cell r="E990" t="str">
            <v>m</v>
          </cell>
          <cell r="F990">
            <v>43000</v>
          </cell>
          <cell r="G990">
            <v>7740000</v>
          </cell>
          <cell r="M990" t="str">
            <v/>
          </cell>
          <cell r="P990">
            <v>15800</v>
          </cell>
          <cell r="Q990">
            <v>0.8</v>
          </cell>
          <cell r="R990">
            <v>12640</v>
          </cell>
        </row>
        <row r="991">
          <cell r="A991" t="str">
            <v>M130203</v>
          </cell>
          <cell r="B991" t="str">
            <v>各階便所　間接照明受枠</v>
          </cell>
          <cell r="D991">
            <v>14.7</v>
          </cell>
          <cell r="E991" t="str">
            <v>〃</v>
          </cell>
          <cell r="F991">
            <v>14500</v>
          </cell>
          <cell r="G991">
            <v>213150</v>
          </cell>
          <cell r="P991">
            <v>10800</v>
          </cell>
          <cell r="Q991">
            <v>0.8</v>
          </cell>
          <cell r="R991">
            <v>8640</v>
          </cell>
        </row>
        <row r="992">
          <cell r="A992" t="str">
            <v>M130204</v>
          </cell>
          <cell r="B992" t="str">
            <v>5F大階段室　照明ボックス</v>
          </cell>
          <cell r="D992">
            <v>86.4</v>
          </cell>
          <cell r="E992" t="str">
            <v>〃</v>
          </cell>
          <cell r="F992">
            <v>24000</v>
          </cell>
          <cell r="G992">
            <v>2073600.0000000002</v>
          </cell>
          <cell r="M992" t="str">
            <v/>
          </cell>
          <cell r="P992">
            <v>15000</v>
          </cell>
          <cell r="Q992">
            <v>0.8</v>
          </cell>
          <cell r="R992">
            <v>12000</v>
          </cell>
        </row>
        <row r="993">
          <cell r="A993" t="str">
            <v>M130205</v>
          </cell>
          <cell r="B993" t="str">
            <v>5F大会議室，控室，ステージ下地鉄骨</v>
          </cell>
          <cell r="D993">
            <v>61.3</v>
          </cell>
          <cell r="E993" t="str">
            <v>m2</v>
          </cell>
          <cell r="F993">
            <v>79000</v>
          </cell>
          <cell r="G993">
            <v>4842700</v>
          </cell>
          <cell r="P993">
            <v>28000</v>
          </cell>
          <cell r="Q993">
            <v>0.8</v>
          </cell>
          <cell r="R993">
            <v>22400</v>
          </cell>
        </row>
        <row r="994">
          <cell r="A994" t="str">
            <v>M130206</v>
          </cell>
          <cell r="B994" t="str">
            <v>同上用　階段部下地鉄骨</v>
          </cell>
          <cell r="D994">
            <v>2</v>
          </cell>
          <cell r="E994" t="str">
            <v>箇所</v>
          </cell>
          <cell r="F994">
            <v>69000</v>
          </cell>
          <cell r="G994">
            <v>138000</v>
          </cell>
          <cell r="M994" t="str">
            <v/>
          </cell>
          <cell r="P994">
            <v>60000</v>
          </cell>
          <cell r="Q994">
            <v>0.8</v>
          </cell>
          <cell r="R994">
            <v>48000</v>
          </cell>
        </row>
        <row r="995">
          <cell r="A995" t="str">
            <v>M130207</v>
          </cell>
          <cell r="B995" t="str">
            <v>同上用　スロープ部下地鉄骨</v>
          </cell>
          <cell r="D995">
            <v>1</v>
          </cell>
          <cell r="E995" t="str">
            <v>〃</v>
          </cell>
          <cell r="F995">
            <v>560000</v>
          </cell>
          <cell r="G995">
            <v>560000</v>
          </cell>
          <cell r="P995">
            <v>400000</v>
          </cell>
          <cell r="Q995">
            <v>0.8</v>
          </cell>
          <cell r="R995">
            <v>320000</v>
          </cell>
        </row>
        <row r="996">
          <cell r="A996" t="str">
            <v>M130208</v>
          </cell>
          <cell r="B996" t="str">
            <v>3,4F談話スペース　流し前水切</v>
          </cell>
          <cell r="D996">
            <v>3.6</v>
          </cell>
          <cell r="E996" t="str">
            <v>m</v>
          </cell>
          <cell r="F996">
            <v>0</v>
          </cell>
          <cell r="G996">
            <v>0</v>
          </cell>
          <cell r="M996" t="str">
            <v/>
          </cell>
          <cell r="P996">
            <v>10000</v>
          </cell>
          <cell r="Q996">
            <v>0.8</v>
          </cell>
          <cell r="R996">
            <v>8000</v>
          </cell>
        </row>
        <row r="997">
          <cell r="A997" t="str">
            <v>M130209</v>
          </cell>
          <cell r="B997" t="str">
            <v>4F便所　サッシュ取合い方立て</v>
          </cell>
          <cell r="D997">
            <v>1</v>
          </cell>
          <cell r="E997" t="str">
            <v>箇所</v>
          </cell>
          <cell r="F997">
            <v>39000</v>
          </cell>
          <cell r="G997">
            <v>39000</v>
          </cell>
          <cell r="P997">
            <v>10000</v>
          </cell>
          <cell r="Q997">
            <v>0.8</v>
          </cell>
          <cell r="R997">
            <v>8000</v>
          </cell>
        </row>
        <row r="998">
          <cell r="A998" t="str">
            <v>M130210</v>
          </cell>
          <cell r="B998" t="str">
            <v>1～3F便所　サッシュ取合い方立て</v>
          </cell>
          <cell r="D998">
            <v>3</v>
          </cell>
          <cell r="E998" t="str">
            <v>〃</v>
          </cell>
          <cell r="F998">
            <v>62000</v>
          </cell>
          <cell r="G998">
            <v>186000</v>
          </cell>
          <cell r="M998" t="str">
            <v/>
          </cell>
          <cell r="P998">
            <v>16000</v>
          </cell>
          <cell r="Q998">
            <v>0.8</v>
          </cell>
          <cell r="R998">
            <v>12800</v>
          </cell>
        </row>
        <row r="999">
          <cell r="A999" t="str">
            <v>M130211</v>
          </cell>
          <cell r="B999" t="str">
            <v>1～3F便所　洗面カウンター用受枠</v>
          </cell>
          <cell r="D999">
            <v>6</v>
          </cell>
          <cell r="E999" t="str">
            <v>〃</v>
          </cell>
          <cell r="F999">
            <v>81000</v>
          </cell>
          <cell r="G999">
            <v>486000</v>
          </cell>
          <cell r="P999">
            <v>142000</v>
          </cell>
          <cell r="Q999">
            <v>0.8</v>
          </cell>
          <cell r="R999">
            <v>113600</v>
          </cell>
        </row>
        <row r="1000">
          <cell r="A1000" t="str">
            <v>M130212</v>
          </cell>
          <cell r="B1000" t="str">
            <v>4F便所　洗面カウンター用受枠</v>
          </cell>
          <cell r="D1000">
            <v>1</v>
          </cell>
          <cell r="E1000" t="str">
            <v>〃</v>
          </cell>
          <cell r="F1000">
            <v>107000</v>
          </cell>
          <cell r="G1000">
            <v>107000</v>
          </cell>
          <cell r="M1000" t="str">
            <v/>
          </cell>
          <cell r="P1000">
            <v>183000</v>
          </cell>
          <cell r="Q1000">
            <v>0.8</v>
          </cell>
          <cell r="R1000">
            <v>146400</v>
          </cell>
        </row>
        <row r="1001">
          <cell r="A1001" t="str">
            <v>M130213</v>
          </cell>
          <cell r="B1001" t="str">
            <v>4F便所　洗面カウンター用受枠</v>
          </cell>
          <cell r="D1001">
            <v>1</v>
          </cell>
          <cell r="E1001" t="str">
            <v>〃</v>
          </cell>
          <cell r="F1001">
            <v>123000</v>
          </cell>
          <cell r="G1001">
            <v>123000</v>
          </cell>
          <cell r="P1001">
            <v>217000</v>
          </cell>
          <cell r="Q1001">
            <v>0.8</v>
          </cell>
          <cell r="R1001">
            <v>173600</v>
          </cell>
        </row>
        <row r="1003">
          <cell r="A1003" t="str">
            <v>金属工事（製作金物等）</v>
          </cell>
          <cell r="F1003" t="str">
            <v>横浜ﾋﾞﾙ建材㈱</v>
          </cell>
          <cell r="H1003" t="str">
            <v>㈱フロント</v>
          </cell>
          <cell r="J1003" t="str">
            <v>㈱システムワーク</v>
          </cell>
          <cell r="L1003" t="str">
            <v>芳野工業㈱</v>
          </cell>
          <cell r="N1003" t="str">
            <v>住友金属建材㈱</v>
          </cell>
        </row>
        <row r="1004">
          <cell r="P1004">
            <v>0</v>
          </cell>
          <cell r="R1004">
            <v>0</v>
          </cell>
        </row>
        <row r="1005">
          <cell r="B1005" t="str">
            <v>小計</v>
          </cell>
          <cell r="D1005">
            <v>0</v>
          </cell>
          <cell r="E1005">
            <v>0</v>
          </cell>
          <cell r="G1005">
            <v>199721540</v>
          </cell>
          <cell r="I1005">
            <v>228667900</v>
          </cell>
          <cell r="K1005">
            <v>169004750</v>
          </cell>
          <cell r="M1005">
            <v>105563850</v>
          </cell>
          <cell r="O1005">
            <v>77925830</v>
          </cell>
          <cell r="P1005">
            <v>0</v>
          </cell>
          <cell r="R1005">
            <v>0</v>
          </cell>
        </row>
        <row r="1006">
          <cell r="B1006">
            <v>0</v>
          </cell>
          <cell r="D1006">
            <v>0</v>
          </cell>
          <cell r="E1006">
            <v>0</v>
          </cell>
          <cell r="R1006">
            <v>0</v>
          </cell>
        </row>
        <row r="1007">
          <cell r="B1007" t="str">
            <v>総合計</v>
          </cell>
          <cell r="D1007">
            <v>0</v>
          </cell>
          <cell r="E1007">
            <v>0</v>
          </cell>
          <cell r="G1007">
            <v>321549170</v>
          </cell>
          <cell r="I1007">
            <v>426483180</v>
          </cell>
          <cell r="K1007">
            <v>334285950</v>
          </cell>
          <cell r="M1007">
            <v>465520050</v>
          </cell>
          <cell r="O1007">
            <v>146908890</v>
          </cell>
          <cell r="P1007">
            <v>0</v>
          </cell>
          <cell r="R1007">
            <v>0</v>
          </cell>
        </row>
        <row r="1008">
          <cell r="R1008">
            <v>0</v>
          </cell>
        </row>
        <row r="1009">
          <cell r="R1009">
            <v>0</v>
          </cell>
        </row>
        <row r="1010">
          <cell r="R1010">
            <v>0</v>
          </cell>
        </row>
        <row r="1011">
          <cell r="B1011">
            <v>0</v>
          </cell>
          <cell r="D1011">
            <v>0</v>
          </cell>
          <cell r="E1011">
            <v>0</v>
          </cell>
          <cell r="F1011">
            <v>0</v>
          </cell>
          <cell r="P1011">
            <v>0</v>
          </cell>
          <cell r="R1011">
            <v>0</v>
          </cell>
        </row>
        <row r="1012">
          <cell r="B1012">
            <v>0</v>
          </cell>
          <cell r="D1012">
            <v>0</v>
          </cell>
          <cell r="E1012">
            <v>0</v>
          </cell>
          <cell r="F1012">
            <v>0</v>
          </cell>
          <cell r="R1012">
            <v>0</v>
          </cell>
        </row>
        <row r="1013">
          <cell r="B1013">
            <v>0</v>
          </cell>
          <cell r="D1013">
            <v>0</v>
          </cell>
          <cell r="E1013">
            <v>0</v>
          </cell>
          <cell r="F1013">
            <v>0</v>
          </cell>
          <cell r="P1013">
            <v>0</v>
          </cell>
          <cell r="R1013">
            <v>0</v>
          </cell>
        </row>
        <row r="1014">
          <cell r="B1014">
            <v>0</v>
          </cell>
          <cell r="D1014">
            <v>0</v>
          </cell>
          <cell r="E1014">
            <v>0</v>
          </cell>
          <cell r="F1014">
            <v>0</v>
          </cell>
        </row>
        <row r="1015">
          <cell r="B1015">
            <v>0</v>
          </cell>
          <cell r="D1015">
            <v>0</v>
          </cell>
          <cell r="E1015">
            <v>0</v>
          </cell>
          <cell r="F1015">
            <v>0</v>
          </cell>
          <cell r="P1015">
            <v>0</v>
          </cell>
          <cell r="R1015">
            <v>0</v>
          </cell>
        </row>
        <row r="1016">
          <cell r="B1016">
            <v>0</v>
          </cell>
          <cell r="D1016">
            <v>0</v>
          </cell>
          <cell r="E1016">
            <v>0</v>
          </cell>
          <cell r="F1016">
            <v>0</v>
          </cell>
          <cell r="P1016">
            <v>0</v>
          </cell>
          <cell r="R1016">
            <v>0</v>
          </cell>
        </row>
        <row r="1017">
          <cell r="P1017">
            <v>0</v>
          </cell>
          <cell r="R1017">
            <v>0</v>
          </cell>
        </row>
        <row r="1018">
          <cell r="R1018">
            <v>0</v>
          </cell>
        </row>
        <row r="1019">
          <cell r="F1019" t="str">
            <v>三和タジマ㈱</v>
          </cell>
          <cell r="P1019" t="str">
            <v>住友金属建材㈱</v>
          </cell>
        </row>
        <row r="1021">
          <cell r="B1021" t="str">
            <v>小計</v>
          </cell>
          <cell r="G1021">
            <v>225568150</v>
          </cell>
          <cell r="P1021">
            <v>77925830</v>
          </cell>
        </row>
        <row r="1022">
          <cell r="B1022">
            <v>0</v>
          </cell>
          <cell r="P1022">
            <v>0</v>
          </cell>
        </row>
        <row r="1023">
          <cell r="B1023" t="str">
            <v>総合計</v>
          </cell>
          <cell r="G1023">
            <v>483005040</v>
          </cell>
          <cell r="P1023">
            <v>146908890</v>
          </cell>
        </row>
        <row r="1024">
          <cell r="F1024">
            <v>0</v>
          </cell>
          <cell r="R1024">
            <v>0</v>
          </cell>
        </row>
        <row r="1025">
          <cell r="F1025">
            <v>0</v>
          </cell>
          <cell r="P1025">
            <v>0</v>
          </cell>
          <cell r="R1025">
            <v>0</v>
          </cell>
        </row>
        <row r="1026">
          <cell r="F1026">
            <v>0</v>
          </cell>
        </row>
        <row r="1027">
          <cell r="F1027">
            <v>0</v>
          </cell>
          <cell r="P1027">
            <v>0</v>
          </cell>
          <cell r="R1027">
            <v>0</v>
          </cell>
        </row>
        <row r="1028">
          <cell r="F1028">
            <v>0</v>
          </cell>
        </row>
        <row r="1029">
          <cell r="F1029">
            <v>0</v>
          </cell>
          <cell r="P1029">
            <v>0</v>
          </cell>
          <cell r="R1029">
            <v>0</v>
          </cell>
        </row>
        <row r="1030">
          <cell r="F1030">
            <v>0</v>
          </cell>
          <cell r="P1030">
            <v>0</v>
          </cell>
          <cell r="R1030">
            <v>0</v>
          </cell>
        </row>
        <row r="1031">
          <cell r="F1031">
            <v>0</v>
          </cell>
          <cell r="P1031">
            <v>0</v>
          </cell>
          <cell r="R1031">
            <v>0</v>
          </cell>
        </row>
        <row r="1032">
          <cell r="F1032">
            <v>0</v>
          </cell>
          <cell r="R1032">
            <v>0</v>
          </cell>
        </row>
        <row r="1034">
          <cell r="A1034" t="str">
            <v>金属工事</v>
          </cell>
          <cell r="F1034" t="str">
            <v>三菱マテリアル建材㈱</v>
          </cell>
          <cell r="H1034" t="str">
            <v>㈱ノザワ</v>
          </cell>
          <cell r="J1034" t="str">
            <v>昭和電工㈱</v>
          </cell>
          <cell r="P1034" t="str">
            <v>昭和電工㈱</v>
          </cell>
        </row>
        <row r="1035">
          <cell r="B1035" t="str">
            <v>開口補強</v>
          </cell>
          <cell r="P1035">
            <v>0</v>
          </cell>
        </row>
        <row r="1036">
          <cell r="P1036">
            <v>0</v>
          </cell>
        </row>
        <row r="1037">
          <cell r="A1037" t="str">
            <v>M130301</v>
          </cell>
          <cell r="B1037" t="str">
            <v>外部開口補強</v>
          </cell>
          <cell r="D1037">
            <v>1</v>
          </cell>
          <cell r="E1037" t="str">
            <v>式</v>
          </cell>
          <cell r="G1037">
            <v>864000</v>
          </cell>
          <cell r="H1037">
            <v>0</v>
          </cell>
          <cell r="I1037">
            <v>1194500</v>
          </cell>
          <cell r="J1037">
            <v>0</v>
          </cell>
          <cell r="K1037">
            <v>447500</v>
          </cell>
          <cell r="L1037">
            <v>0</v>
          </cell>
          <cell r="M1037">
            <v>0</v>
          </cell>
          <cell r="P1037">
            <v>447500</v>
          </cell>
          <cell r="Q1037">
            <v>0.8</v>
          </cell>
          <cell r="R1037">
            <v>358000</v>
          </cell>
        </row>
        <row r="1039">
          <cell r="A1039" t="str">
            <v>M130302</v>
          </cell>
          <cell r="B1039" t="str">
            <v>内部開口補強</v>
          </cell>
          <cell r="D1039">
            <v>1</v>
          </cell>
          <cell r="E1039" t="str">
            <v>式</v>
          </cell>
          <cell r="G1039">
            <v>2604150</v>
          </cell>
          <cell r="H1039">
            <v>0</v>
          </cell>
          <cell r="I1039">
            <v>1343300</v>
          </cell>
          <cell r="J1039">
            <v>0</v>
          </cell>
          <cell r="K1039">
            <v>2136000</v>
          </cell>
          <cell r="P1039">
            <v>2136000</v>
          </cell>
          <cell r="Q1039">
            <v>0.8</v>
          </cell>
          <cell r="R1039">
            <v>1708800</v>
          </cell>
        </row>
        <row r="1041">
          <cell r="G1041">
            <v>3468150</v>
          </cell>
          <cell r="H1041">
            <v>0</v>
          </cell>
          <cell r="I1041">
            <v>2537800</v>
          </cell>
          <cell r="J1041">
            <v>0</v>
          </cell>
          <cell r="K1041">
            <v>2583500</v>
          </cell>
          <cell r="P1041">
            <v>2537800</v>
          </cell>
        </row>
        <row r="1065">
          <cell r="R1065">
            <v>0</v>
          </cell>
        </row>
        <row r="1066">
          <cell r="A1066" t="str">
            <v>カーテンウォール工事</v>
          </cell>
          <cell r="F1066" t="str">
            <v>新日軽㈱</v>
          </cell>
          <cell r="H1066" t="str">
            <v>YKK ap㈱</v>
          </cell>
          <cell r="J1066" t="str">
            <v>立山ｱﾙﾐﾆｳﾑ工業㈱</v>
          </cell>
          <cell r="L1066" t="str">
            <v>三協ｱﾙﾐﾆｳﾑ工業㈱</v>
          </cell>
          <cell r="N1066" t="str">
            <v>不二サッシ㈱</v>
          </cell>
          <cell r="P1066" t="str">
            <v>新日軽㈱</v>
          </cell>
        </row>
        <row r="1067">
          <cell r="A1067" t="str">
            <v>ｱﾙﾐﾆｳﾑｶｰﾃﾝｳｫｰﾙ</v>
          </cell>
          <cell r="R1067">
            <v>0</v>
          </cell>
        </row>
        <row r="1068">
          <cell r="F1068">
            <v>0</v>
          </cell>
          <cell r="G1068">
            <v>0</v>
          </cell>
          <cell r="I1068" t="str">
            <v/>
          </cell>
          <cell r="K1068" t="str">
            <v/>
          </cell>
          <cell r="M1068" t="str">
            <v/>
          </cell>
          <cell r="P1068">
            <v>0</v>
          </cell>
          <cell r="R1068">
            <v>0</v>
          </cell>
        </row>
        <row r="1069">
          <cell r="A1069" t="str">
            <v>M160000</v>
          </cell>
          <cell r="B1069" t="str">
            <v>製品代</v>
          </cell>
          <cell r="D1069">
            <v>1</v>
          </cell>
          <cell r="E1069" t="str">
            <v>式</v>
          </cell>
          <cell r="G1069">
            <v>112445000</v>
          </cell>
          <cell r="I1069">
            <v>134485500</v>
          </cell>
          <cell r="K1069">
            <v>139358590</v>
          </cell>
          <cell r="M1069">
            <v>160523290</v>
          </cell>
          <cell r="O1069">
            <v>136897800</v>
          </cell>
          <cell r="P1069">
            <v>112445000</v>
          </cell>
          <cell r="Q1069">
            <v>0.8</v>
          </cell>
          <cell r="R1069">
            <v>89956000</v>
          </cell>
        </row>
        <row r="1070">
          <cell r="R1070">
            <v>0</v>
          </cell>
        </row>
        <row r="1071">
          <cell r="B1071" t="str">
            <v>取付け調整</v>
          </cell>
          <cell r="C1071" t="str">
            <v>取調</v>
          </cell>
          <cell r="D1071">
            <v>1</v>
          </cell>
          <cell r="E1071" t="str">
            <v>式</v>
          </cell>
          <cell r="G1071">
            <v>44485900</v>
          </cell>
          <cell r="I1071">
            <v>34091500</v>
          </cell>
          <cell r="K1071">
            <v>54970630</v>
          </cell>
          <cell r="M1071">
            <v>65227840</v>
          </cell>
          <cell r="O1071">
            <v>45677800</v>
          </cell>
          <cell r="R1071">
            <v>0</v>
          </cell>
        </row>
        <row r="1072">
          <cell r="C1072" t="str">
            <v>経費</v>
          </cell>
          <cell r="D1072">
            <v>1</v>
          </cell>
          <cell r="E1072" t="str">
            <v>式</v>
          </cell>
          <cell r="I1072">
            <v>13750000</v>
          </cell>
          <cell r="O1072">
            <v>5488700</v>
          </cell>
          <cell r="R1072">
            <v>0</v>
          </cell>
        </row>
        <row r="1073">
          <cell r="A1073" t="str">
            <v>M160001</v>
          </cell>
          <cell r="C1073" t="str">
            <v>小計</v>
          </cell>
          <cell r="G1073">
            <v>44485900</v>
          </cell>
          <cell r="I1073">
            <v>47841500</v>
          </cell>
          <cell r="K1073">
            <v>54970630</v>
          </cell>
          <cell r="M1073">
            <v>65227840</v>
          </cell>
          <cell r="O1073">
            <v>51166500</v>
          </cell>
          <cell r="P1073">
            <v>44485900</v>
          </cell>
          <cell r="Q1073">
            <v>0.8</v>
          </cell>
          <cell r="R1073">
            <v>35588700</v>
          </cell>
        </row>
        <row r="1074">
          <cell r="R1074">
            <v>0</v>
          </cell>
        </row>
        <row r="1075">
          <cell r="A1075" t="str">
            <v>M160002</v>
          </cell>
          <cell r="B1075" t="str">
            <v>運搬</v>
          </cell>
          <cell r="D1075">
            <v>1</v>
          </cell>
          <cell r="E1075" t="str">
            <v>式</v>
          </cell>
          <cell r="G1075">
            <v>6297200</v>
          </cell>
          <cell r="I1075">
            <v>4352800</v>
          </cell>
          <cell r="K1075">
            <v>7837040</v>
          </cell>
          <cell r="M1075">
            <v>5923420</v>
          </cell>
          <cell r="O1075">
            <v>7225400</v>
          </cell>
          <cell r="P1075">
            <v>6297200</v>
          </cell>
          <cell r="Q1075">
            <v>0.8</v>
          </cell>
          <cell r="R1075">
            <v>5037700</v>
          </cell>
        </row>
        <row r="1076">
          <cell r="R1076">
            <v>0</v>
          </cell>
        </row>
        <row r="1077">
          <cell r="B1077" t="str">
            <v>　計</v>
          </cell>
          <cell r="G1077">
            <v>163228100</v>
          </cell>
          <cell r="I1077">
            <v>186679800</v>
          </cell>
          <cell r="K1077">
            <v>202166260</v>
          </cell>
          <cell r="M1077">
            <v>231674550</v>
          </cell>
          <cell r="O1077">
            <v>195289700</v>
          </cell>
        </row>
        <row r="1079">
          <cell r="F1079" t="str">
            <v>日本建鐵㈱</v>
          </cell>
          <cell r="H1079" t="str">
            <v>㈱日本アルミ</v>
          </cell>
        </row>
        <row r="1080">
          <cell r="P1080">
            <v>0</v>
          </cell>
          <cell r="R1080">
            <v>0</v>
          </cell>
        </row>
        <row r="1081">
          <cell r="F1081">
            <v>0</v>
          </cell>
          <cell r="G1081">
            <v>0</v>
          </cell>
          <cell r="I1081" t="str">
            <v/>
          </cell>
          <cell r="M1081" t="str">
            <v/>
          </cell>
          <cell r="P1081">
            <v>0</v>
          </cell>
          <cell r="R1081">
            <v>0</v>
          </cell>
        </row>
        <row r="1082">
          <cell r="B1082" t="str">
            <v>製品代</v>
          </cell>
          <cell r="D1082">
            <v>1</v>
          </cell>
          <cell r="E1082" t="str">
            <v>式</v>
          </cell>
          <cell r="G1082">
            <v>139845050</v>
          </cell>
          <cell r="I1082">
            <v>145227000</v>
          </cell>
          <cell r="R1082">
            <v>0</v>
          </cell>
        </row>
        <row r="1083">
          <cell r="P1083">
            <v>0</v>
          </cell>
          <cell r="R1083">
            <v>0</v>
          </cell>
        </row>
        <row r="1084">
          <cell r="B1084" t="str">
            <v>取付け調整</v>
          </cell>
          <cell r="C1084" t="str">
            <v>取調</v>
          </cell>
          <cell r="D1084">
            <v>1</v>
          </cell>
          <cell r="E1084" t="str">
            <v>式</v>
          </cell>
          <cell r="G1084">
            <v>53984050</v>
          </cell>
          <cell r="I1084">
            <v>55248500</v>
          </cell>
          <cell r="R1084">
            <v>0</v>
          </cell>
        </row>
        <row r="1085">
          <cell r="C1085" t="str">
            <v>経費</v>
          </cell>
          <cell r="D1085">
            <v>1</v>
          </cell>
          <cell r="E1085" t="str">
            <v>式</v>
          </cell>
          <cell r="G1085">
            <v>6049200</v>
          </cell>
          <cell r="I1085">
            <v>6243400</v>
          </cell>
          <cell r="P1085">
            <v>0</v>
          </cell>
          <cell r="R1085">
            <v>0</v>
          </cell>
        </row>
        <row r="1086">
          <cell r="C1086" t="str">
            <v>小計</v>
          </cell>
          <cell r="G1086">
            <v>60033250</v>
          </cell>
          <cell r="I1086">
            <v>61491900</v>
          </cell>
          <cell r="M1086">
            <v>0</v>
          </cell>
          <cell r="O1086">
            <v>0</v>
          </cell>
          <cell r="R1086">
            <v>0</v>
          </cell>
        </row>
        <row r="1087">
          <cell r="P1087">
            <v>0</v>
          </cell>
          <cell r="R1087">
            <v>0</v>
          </cell>
        </row>
        <row r="1088">
          <cell r="B1088" t="str">
            <v>運搬</v>
          </cell>
          <cell r="D1088">
            <v>1</v>
          </cell>
          <cell r="E1088" t="str">
            <v>式</v>
          </cell>
          <cell r="G1088">
            <v>7804900</v>
          </cell>
          <cell r="I1088">
            <v>7632900</v>
          </cell>
          <cell r="R1088">
            <v>0</v>
          </cell>
        </row>
        <row r="1089">
          <cell r="R1089">
            <v>0</v>
          </cell>
        </row>
        <row r="1090">
          <cell r="B1090" t="str">
            <v>　計</v>
          </cell>
          <cell r="G1090">
            <v>207683200</v>
          </cell>
          <cell r="I1090">
            <v>214351800</v>
          </cell>
          <cell r="M1090">
            <v>0</v>
          </cell>
          <cell r="O1090">
            <v>0</v>
          </cell>
          <cell r="P1090">
            <v>163228100</v>
          </cell>
        </row>
        <row r="1093">
          <cell r="F1093">
            <v>0</v>
          </cell>
          <cell r="G1093">
            <v>0</v>
          </cell>
          <cell r="I1093" t="str">
            <v/>
          </cell>
          <cell r="K1093" t="str">
            <v/>
          </cell>
          <cell r="M1093" t="str">
            <v/>
          </cell>
          <cell r="P1093">
            <v>0</v>
          </cell>
          <cell r="R1093">
            <v>0</v>
          </cell>
        </row>
        <row r="1094">
          <cell r="P1094">
            <v>0</v>
          </cell>
          <cell r="R1094">
            <v>0</v>
          </cell>
        </row>
        <row r="1095">
          <cell r="F1095">
            <v>0</v>
          </cell>
          <cell r="G1095">
            <v>0</v>
          </cell>
          <cell r="I1095" t="str">
            <v/>
          </cell>
          <cell r="K1095" t="str">
            <v/>
          </cell>
          <cell r="M1095" t="str">
            <v/>
          </cell>
          <cell r="P1095">
            <v>0</v>
          </cell>
          <cell r="R1095">
            <v>0</v>
          </cell>
        </row>
        <row r="1096">
          <cell r="R1096">
            <v>0</v>
          </cell>
        </row>
        <row r="1097">
          <cell r="A1097" t="str">
            <v>建具工事</v>
          </cell>
          <cell r="F1097" t="str">
            <v>新日軽㈱</v>
          </cell>
          <cell r="H1097" t="str">
            <v>YKK ap㈱</v>
          </cell>
          <cell r="J1097" t="str">
            <v>立山ｱﾙﾐﾆｳﾑ工業㈱</v>
          </cell>
          <cell r="L1097" t="str">
            <v>三協ｱﾙﾐﾆｳﾑ工業㈱</v>
          </cell>
          <cell r="N1097" t="str">
            <v>不二サッシ㈱</v>
          </cell>
          <cell r="P1097" t="str">
            <v>YKK ap㈱</v>
          </cell>
        </row>
        <row r="1098">
          <cell r="A1098" t="str">
            <v>アルミニウム製建具</v>
          </cell>
          <cell r="R1098">
            <v>0</v>
          </cell>
        </row>
        <row r="1099">
          <cell r="G1099" t="str">
            <v/>
          </cell>
          <cell r="I1099" t="str">
            <v/>
          </cell>
          <cell r="K1099" t="str">
            <v/>
          </cell>
          <cell r="M1099" t="str">
            <v/>
          </cell>
          <cell r="P1099">
            <v>0</v>
          </cell>
          <cell r="R1099">
            <v>0</v>
          </cell>
        </row>
        <row r="1100">
          <cell r="A1100" t="str">
            <v>M160010</v>
          </cell>
          <cell r="B1100" t="str">
            <v>製品代</v>
          </cell>
          <cell r="D1100">
            <v>1</v>
          </cell>
          <cell r="E1100" t="str">
            <v>式</v>
          </cell>
          <cell r="G1100">
            <v>28881210</v>
          </cell>
          <cell r="I1100">
            <v>21586100</v>
          </cell>
          <cell r="K1100">
            <v>26610610</v>
          </cell>
          <cell r="M1100">
            <v>35528070</v>
          </cell>
          <cell r="O1100">
            <v>35695000</v>
          </cell>
          <cell r="P1100">
            <v>21586100</v>
          </cell>
          <cell r="Q1100">
            <v>0.8</v>
          </cell>
          <cell r="R1100">
            <v>17268800</v>
          </cell>
        </row>
        <row r="1101">
          <cell r="R1101">
            <v>0</v>
          </cell>
        </row>
        <row r="1102">
          <cell r="B1102" t="str">
            <v>取付け調整</v>
          </cell>
          <cell r="C1102" t="str">
            <v>取調</v>
          </cell>
          <cell r="D1102">
            <v>1</v>
          </cell>
          <cell r="E1102" t="str">
            <v>式</v>
          </cell>
          <cell r="G1102">
            <v>8014270</v>
          </cell>
          <cell r="I1102">
            <v>5635200</v>
          </cell>
          <cell r="K1102">
            <v>9497410</v>
          </cell>
          <cell r="M1102">
            <v>11554660</v>
          </cell>
          <cell r="O1102">
            <v>11631800</v>
          </cell>
          <cell r="R1102">
            <v>0</v>
          </cell>
        </row>
        <row r="1103">
          <cell r="C1103" t="str">
            <v>経費</v>
          </cell>
          <cell r="D1103">
            <v>1</v>
          </cell>
          <cell r="E1103" t="str">
            <v>式</v>
          </cell>
          <cell r="I1103">
            <v>1659500</v>
          </cell>
          <cell r="O1103">
            <v>1395600</v>
          </cell>
          <cell r="R1103">
            <v>0</v>
          </cell>
        </row>
        <row r="1104">
          <cell r="A1104" t="str">
            <v>M160011</v>
          </cell>
          <cell r="C1104" t="str">
            <v>小計</v>
          </cell>
          <cell r="G1104">
            <v>8014270</v>
          </cell>
          <cell r="I1104">
            <v>7294700</v>
          </cell>
          <cell r="K1104">
            <v>9497410</v>
          </cell>
          <cell r="M1104">
            <v>11554660</v>
          </cell>
          <cell r="O1104">
            <v>13027400</v>
          </cell>
          <cell r="P1104">
            <v>7294700</v>
          </cell>
          <cell r="Q1104">
            <v>0.8</v>
          </cell>
          <cell r="R1104">
            <v>5835700</v>
          </cell>
        </row>
        <row r="1105">
          <cell r="R1105">
            <v>0</v>
          </cell>
        </row>
        <row r="1106">
          <cell r="A1106" t="str">
            <v>M160012</v>
          </cell>
          <cell r="B1106" t="str">
            <v>運搬</v>
          </cell>
          <cell r="D1106">
            <v>1</v>
          </cell>
          <cell r="E1106" t="str">
            <v>式</v>
          </cell>
          <cell r="G1106">
            <v>939710</v>
          </cell>
          <cell r="I1106">
            <v>706900</v>
          </cell>
          <cell r="K1106">
            <v>1049750</v>
          </cell>
          <cell r="M1106">
            <v>1395510</v>
          </cell>
          <cell r="O1106">
            <v>892600</v>
          </cell>
          <cell r="P1106">
            <v>706900</v>
          </cell>
          <cell r="Q1106">
            <v>0.8</v>
          </cell>
          <cell r="R1106">
            <v>565500</v>
          </cell>
        </row>
        <row r="1107">
          <cell r="R1107">
            <v>0</v>
          </cell>
        </row>
        <row r="1108">
          <cell r="B1108" t="str">
            <v>　計</v>
          </cell>
          <cell r="G1108">
            <v>37835190</v>
          </cell>
          <cell r="I1108">
            <v>29587700</v>
          </cell>
          <cell r="K1108">
            <v>37157770</v>
          </cell>
          <cell r="M1108">
            <v>48478240</v>
          </cell>
          <cell r="O1108">
            <v>49615000</v>
          </cell>
        </row>
        <row r="1110">
          <cell r="F1110" t="str">
            <v>日本建鐵㈱</v>
          </cell>
          <cell r="H1110" t="str">
            <v>㈱日本アルミ</v>
          </cell>
        </row>
        <row r="1111">
          <cell r="P1111">
            <v>0</v>
          </cell>
          <cell r="R1111">
            <v>0</v>
          </cell>
        </row>
        <row r="1112">
          <cell r="F1112">
            <v>0</v>
          </cell>
          <cell r="G1112">
            <v>0</v>
          </cell>
          <cell r="I1112" t="str">
            <v/>
          </cell>
          <cell r="M1112" t="str">
            <v/>
          </cell>
          <cell r="P1112">
            <v>0</v>
          </cell>
          <cell r="R1112">
            <v>0</v>
          </cell>
        </row>
        <row r="1113">
          <cell r="B1113" t="str">
            <v>製品代</v>
          </cell>
          <cell r="D1113">
            <v>1</v>
          </cell>
          <cell r="E1113" t="str">
            <v>式</v>
          </cell>
          <cell r="G1113">
            <v>28799900</v>
          </cell>
          <cell r="I1113">
            <v>31860800</v>
          </cell>
          <cell r="R1113">
            <v>0</v>
          </cell>
        </row>
        <row r="1114">
          <cell r="P1114">
            <v>0</v>
          </cell>
          <cell r="R1114">
            <v>0</v>
          </cell>
        </row>
        <row r="1115">
          <cell r="B1115" t="str">
            <v>取付け調整</v>
          </cell>
          <cell r="C1115" t="str">
            <v>取調</v>
          </cell>
          <cell r="D1115">
            <v>1</v>
          </cell>
          <cell r="E1115" t="str">
            <v>式</v>
          </cell>
          <cell r="G1115">
            <v>9360400</v>
          </cell>
          <cell r="I1115">
            <v>8656000</v>
          </cell>
          <cell r="R1115">
            <v>0</v>
          </cell>
        </row>
        <row r="1116">
          <cell r="C1116" t="str">
            <v>経費</v>
          </cell>
          <cell r="D1116">
            <v>1</v>
          </cell>
          <cell r="E1116" t="str">
            <v>式</v>
          </cell>
          <cell r="G1116">
            <v>1178650</v>
          </cell>
          <cell r="I1116">
            <v>1244100</v>
          </cell>
          <cell r="P1116">
            <v>0</v>
          </cell>
          <cell r="R1116">
            <v>0</v>
          </cell>
        </row>
        <row r="1117">
          <cell r="C1117" t="str">
            <v>小計</v>
          </cell>
          <cell r="G1117">
            <v>10539050</v>
          </cell>
          <cell r="I1117">
            <v>9900100</v>
          </cell>
          <cell r="M1117">
            <v>0</v>
          </cell>
          <cell r="O1117">
            <v>0</v>
          </cell>
          <cell r="R1117">
            <v>0</v>
          </cell>
        </row>
        <row r="1118">
          <cell r="P1118">
            <v>0</v>
          </cell>
          <cell r="R1118">
            <v>0</v>
          </cell>
        </row>
        <row r="1119">
          <cell r="B1119" t="str">
            <v>運搬</v>
          </cell>
          <cell r="D1119">
            <v>1</v>
          </cell>
          <cell r="E1119" t="str">
            <v>式</v>
          </cell>
          <cell r="G1119">
            <v>1080750</v>
          </cell>
          <cell r="I1119">
            <v>971800</v>
          </cell>
          <cell r="R1119">
            <v>0</v>
          </cell>
        </row>
        <row r="1120">
          <cell r="R1120">
            <v>0</v>
          </cell>
        </row>
        <row r="1121">
          <cell r="B1121" t="str">
            <v>　計</v>
          </cell>
          <cell r="G1121">
            <v>40419700</v>
          </cell>
          <cell r="I1121">
            <v>42732700</v>
          </cell>
          <cell r="M1121">
            <v>0</v>
          </cell>
          <cell r="O1121">
            <v>0</v>
          </cell>
          <cell r="P1121">
            <v>29587700</v>
          </cell>
        </row>
        <row r="1124">
          <cell r="F1124">
            <v>0</v>
          </cell>
          <cell r="G1124">
            <v>0</v>
          </cell>
          <cell r="I1124" t="str">
            <v/>
          </cell>
          <cell r="K1124" t="str">
            <v/>
          </cell>
          <cell r="M1124" t="str">
            <v/>
          </cell>
          <cell r="P1124">
            <v>0</v>
          </cell>
          <cell r="R1124">
            <v>0</v>
          </cell>
        </row>
        <row r="1125">
          <cell r="P1125">
            <v>0</v>
          </cell>
          <cell r="R1125">
            <v>0</v>
          </cell>
        </row>
        <row r="1126">
          <cell r="F1126">
            <v>0</v>
          </cell>
          <cell r="G1126">
            <v>0</v>
          </cell>
          <cell r="I1126" t="str">
            <v/>
          </cell>
          <cell r="K1126" t="str">
            <v/>
          </cell>
          <cell r="M1126" t="str">
            <v/>
          </cell>
          <cell r="P1126">
            <v>0</v>
          </cell>
          <cell r="R1126">
            <v>0</v>
          </cell>
        </row>
        <row r="1127">
          <cell r="R1127">
            <v>0</v>
          </cell>
        </row>
        <row r="1128">
          <cell r="A1128" t="str">
            <v>建具工事</v>
          </cell>
          <cell r="F1128" t="str">
            <v>文化ｼｬｯﾀｰ㈱</v>
          </cell>
          <cell r="H1128" t="str">
            <v>三和ｼｬｯﾀｰ工業㈱</v>
          </cell>
          <cell r="J1128" t="str">
            <v>東洋ｼｬｯﾀｰ㈱</v>
          </cell>
          <cell r="L1128" t="str">
            <v>日本建鐵㈱</v>
          </cell>
          <cell r="P1128" t="str">
            <v>三和ｼｬｯﾀｰ工業㈱</v>
          </cell>
        </row>
        <row r="1129">
          <cell r="A1129" t="str">
            <v>鋼製建具</v>
          </cell>
        </row>
        <row r="1130">
          <cell r="G1130" t="str">
            <v/>
          </cell>
          <cell r="I1130" t="str">
            <v/>
          </cell>
          <cell r="L1130">
            <v>0</v>
          </cell>
          <cell r="M1130">
            <v>0</v>
          </cell>
          <cell r="P1130">
            <v>0</v>
          </cell>
          <cell r="R1130">
            <v>0</v>
          </cell>
        </row>
        <row r="1131">
          <cell r="A1131" t="str">
            <v>M160020</v>
          </cell>
          <cell r="B1131" t="str">
            <v>製品代</v>
          </cell>
          <cell r="D1131">
            <v>1</v>
          </cell>
          <cell r="E1131" t="str">
            <v>式</v>
          </cell>
          <cell r="G1131">
            <v>106174300</v>
          </cell>
          <cell r="I1131">
            <v>81839100</v>
          </cell>
          <cell r="K1131">
            <v>155430100</v>
          </cell>
          <cell r="M1131">
            <v>99433800</v>
          </cell>
          <cell r="P1131">
            <v>81839100</v>
          </cell>
          <cell r="Q1131">
            <v>0.8</v>
          </cell>
          <cell r="R1131">
            <v>65471200</v>
          </cell>
        </row>
        <row r="1132">
          <cell r="P1132">
            <v>0</v>
          </cell>
          <cell r="R1132">
            <v>0</v>
          </cell>
        </row>
        <row r="1133">
          <cell r="B1133" t="str">
            <v>取付け調整</v>
          </cell>
          <cell r="C1133" t="str">
            <v>取調</v>
          </cell>
          <cell r="D1133">
            <v>1</v>
          </cell>
          <cell r="E1133" t="str">
            <v>式</v>
          </cell>
          <cell r="G1133">
            <v>30525200</v>
          </cell>
          <cell r="I1133">
            <v>14060100</v>
          </cell>
          <cell r="K1133">
            <v>46559100</v>
          </cell>
          <cell r="M1133">
            <v>16509250</v>
          </cell>
        </row>
        <row r="1134">
          <cell r="C1134" t="str">
            <v>経費</v>
          </cell>
          <cell r="D1134">
            <v>1</v>
          </cell>
          <cell r="E1134" t="str">
            <v>式</v>
          </cell>
          <cell r="M1134">
            <v>3608550</v>
          </cell>
          <cell r="P1134">
            <v>0</v>
          </cell>
          <cell r="R1134">
            <v>0</v>
          </cell>
        </row>
        <row r="1135">
          <cell r="A1135" t="str">
            <v>M160021</v>
          </cell>
          <cell r="C1135" t="str">
            <v>小計</v>
          </cell>
          <cell r="G1135">
            <v>30525200</v>
          </cell>
          <cell r="I1135">
            <v>14060100</v>
          </cell>
          <cell r="K1135">
            <v>46559100</v>
          </cell>
          <cell r="M1135">
            <v>20117800</v>
          </cell>
          <cell r="P1135">
            <v>14060100</v>
          </cell>
          <cell r="Q1135">
            <v>0.8</v>
          </cell>
          <cell r="R1135">
            <v>11248000</v>
          </cell>
        </row>
        <row r="1136">
          <cell r="R1136">
            <v>0</v>
          </cell>
        </row>
        <row r="1137">
          <cell r="A1137" t="str">
            <v>M160022</v>
          </cell>
          <cell r="B1137" t="str">
            <v>運搬</v>
          </cell>
          <cell r="D1137">
            <v>1</v>
          </cell>
          <cell r="E1137" t="str">
            <v>式</v>
          </cell>
          <cell r="G1137">
            <v>8439200</v>
          </cell>
          <cell r="I1137">
            <v>5115000</v>
          </cell>
          <cell r="K1137">
            <v>15490000</v>
          </cell>
          <cell r="M1137">
            <v>4074000</v>
          </cell>
          <cell r="P1137">
            <v>5115000</v>
          </cell>
          <cell r="Q1137">
            <v>0.8</v>
          </cell>
          <cell r="R1137">
            <v>4092000</v>
          </cell>
        </row>
        <row r="1138">
          <cell r="R1138">
            <v>0</v>
          </cell>
        </row>
        <row r="1139">
          <cell r="B1139" t="str">
            <v>　計</v>
          </cell>
          <cell r="G1139">
            <v>145138700</v>
          </cell>
          <cell r="I1139">
            <v>101014200</v>
          </cell>
          <cell r="K1139">
            <v>217479200</v>
          </cell>
          <cell r="M1139">
            <v>123625600</v>
          </cell>
          <cell r="P1139">
            <v>101014200</v>
          </cell>
        </row>
        <row r="1144">
          <cell r="A1144" t="str">
            <v>建具工事</v>
          </cell>
          <cell r="F1144" t="str">
            <v>文化ｼｬｯﾀｰ㈱</v>
          </cell>
          <cell r="H1144" t="str">
            <v>三和ｼｬｯﾀｰ工業㈱</v>
          </cell>
          <cell r="J1144" t="str">
            <v>東洋ｼｬｯﾀｰ㈱</v>
          </cell>
          <cell r="L1144" t="str">
            <v>日本建鐵㈱</v>
          </cell>
          <cell r="P1144" t="str">
            <v>三和ｼｬｯﾀｰ工業㈱</v>
          </cell>
        </row>
        <row r="1145">
          <cell r="A1145" t="str">
            <v>ステンレス製建具</v>
          </cell>
        </row>
        <row r="1146">
          <cell r="G1146" t="str">
            <v/>
          </cell>
          <cell r="I1146" t="str">
            <v/>
          </cell>
          <cell r="L1146">
            <v>0</v>
          </cell>
          <cell r="M1146">
            <v>0</v>
          </cell>
          <cell r="P1146">
            <v>0</v>
          </cell>
          <cell r="R1146">
            <v>0</v>
          </cell>
        </row>
        <row r="1147">
          <cell r="A1147" t="str">
            <v>M160030</v>
          </cell>
          <cell r="B1147" t="str">
            <v>製品代</v>
          </cell>
          <cell r="D1147">
            <v>1</v>
          </cell>
          <cell r="E1147" t="str">
            <v>式</v>
          </cell>
          <cell r="G1147">
            <v>3263000</v>
          </cell>
          <cell r="I1147">
            <v>2686700</v>
          </cell>
          <cell r="K1147">
            <v>3780600</v>
          </cell>
          <cell r="M1147">
            <v>3153100</v>
          </cell>
          <cell r="P1147">
            <v>2686700</v>
          </cell>
          <cell r="Q1147">
            <v>0.8</v>
          </cell>
          <cell r="R1147">
            <v>2149300</v>
          </cell>
        </row>
        <row r="1148">
          <cell r="P1148">
            <v>0</v>
          </cell>
          <cell r="R1148">
            <v>0</v>
          </cell>
        </row>
        <row r="1149">
          <cell r="B1149" t="str">
            <v>取付け調整</v>
          </cell>
          <cell r="C1149" t="str">
            <v>取調</v>
          </cell>
          <cell r="D1149">
            <v>1</v>
          </cell>
          <cell r="E1149" t="str">
            <v>式</v>
          </cell>
          <cell r="G1149">
            <v>651400</v>
          </cell>
          <cell r="I1149">
            <v>297800</v>
          </cell>
          <cell r="K1149">
            <v>138100</v>
          </cell>
          <cell r="M1149">
            <v>244850</v>
          </cell>
        </row>
        <row r="1150">
          <cell r="C1150" t="str">
            <v>経費</v>
          </cell>
          <cell r="D1150">
            <v>1</v>
          </cell>
          <cell r="E1150" t="str">
            <v>式</v>
          </cell>
          <cell r="M1150">
            <v>103750</v>
          </cell>
          <cell r="P1150">
            <v>0</v>
          </cell>
          <cell r="R1150">
            <v>0</v>
          </cell>
        </row>
        <row r="1151">
          <cell r="A1151" t="str">
            <v>M160031</v>
          </cell>
          <cell r="C1151" t="str">
            <v>小計</v>
          </cell>
          <cell r="G1151">
            <v>651400</v>
          </cell>
          <cell r="I1151">
            <v>297800</v>
          </cell>
          <cell r="K1151">
            <v>138100</v>
          </cell>
          <cell r="M1151">
            <v>348600</v>
          </cell>
          <cell r="P1151">
            <v>297800</v>
          </cell>
          <cell r="Q1151">
            <v>0.8</v>
          </cell>
          <cell r="R1151">
            <v>238200</v>
          </cell>
        </row>
        <row r="1152">
          <cell r="R1152">
            <v>0</v>
          </cell>
        </row>
        <row r="1153">
          <cell r="A1153" t="str">
            <v>M160032</v>
          </cell>
          <cell r="B1153" t="str">
            <v>運搬</v>
          </cell>
          <cell r="D1153">
            <v>1</v>
          </cell>
          <cell r="E1153" t="str">
            <v>式</v>
          </cell>
          <cell r="G1153">
            <v>144600</v>
          </cell>
          <cell r="I1153">
            <v>59500</v>
          </cell>
          <cell r="K1153">
            <v>34800</v>
          </cell>
          <cell r="M1153">
            <v>58400</v>
          </cell>
          <cell r="P1153">
            <v>59500</v>
          </cell>
          <cell r="Q1153">
            <v>0.8</v>
          </cell>
          <cell r="R1153">
            <v>47600</v>
          </cell>
        </row>
        <row r="1154">
          <cell r="R1154">
            <v>0</v>
          </cell>
        </row>
        <row r="1155">
          <cell r="B1155" t="str">
            <v>　計</v>
          </cell>
          <cell r="G1155">
            <v>4059000</v>
          </cell>
          <cell r="I1155">
            <v>3044000</v>
          </cell>
          <cell r="K1155">
            <v>3953500</v>
          </cell>
          <cell r="M1155">
            <v>3560100</v>
          </cell>
          <cell r="P1155">
            <v>3044000</v>
          </cell>
        </row>
        <row r="1156">
          <cell r="P1156">
            <v>0</v>
          </cell>
          <cell r="R1156">
            <v>0</v>
          </cell>
        </row>
        <row r="1157">
          <cell r="F1157">
            <v>0</v>
          </cell>
          <cell r="G1157">
            <v>0</v>
          </cell>
          <cell r="I1157" t="str">
            <v/>
          </cell>
          <cell r="K1157" t="str">
            <v/>
          </cell>
          <cell r="M1157" t="str">
            <v/>
          </cell>
          <cell r="P1157">
            <v>0</v>
          </cell>
          <cell r="R1157">
            <v>0</v>
          </cell>
        </row>
        <row r="1158">
          <cell r="R1158">
            <v>0</v>
          </cell>
        </row>
        <row r="1159">
          <cell r="A1159" t="str">
            <v>建具工事</v>
          </cell>
          <cell r="F1159" t="str">
            <v>文化ｼｬｯﾀｰ㈱</v>
          </cell>
          <cell r="H1159" t="str">
            <v>三和ｼｬｯﾀｰ工業㈱</v>
          </cell>
          <cell r="J1159" t="str">
            <v>東洋ｼｬｯﾀｰ㈱</v>
          </cell>
          <cell r="P1159" t="str">
            <v>文化ｼｬｯﾀｰ㈱</v>
          </cell>
        </row>
        <row r="1160">
          <cell r="A1160" t="str">
            <v>シャッター</v>
          </cell>
        </row>
        <row r="1161">
          <cell r="G1161" t="str">
            <v/>
          </cell>
          <cell r="I1161" t="str">
            <v/>
          </cell>
          <cell r="L1161">
            <v>0</v>
          </cell>
          <cell r="M1161">
            <v>0</v>
          </cell>
          <cell r="P1161">
            <v>0</v>
          </cell>
          <cell r="R1161">
            <v>0</v>
          </cell>
        </row>
        <row r="1162">
          <cell r="A1162" t="str">
            <v>M160040</v>
          </cell>
          <cell r="B1162" t="str">
            <v>製品代</v>
          </cell>
          <cell r="D1162">
            <v>1</v>
          </cell>
          <cell r="E1162" t="str">
            <v>式</v>
          </cell>
          <cell r="G1162">
            <v>3769000</v>
          </cell>
          <cell r="I1162">
            <v>4160800</v>
          </cell>
          <cell r="K1162">
            <v>4271600</v>
          </cell>
          <cell r="P1162">
            <v>3769000</v>
          </cell>
          <cell r="Q1162">
            <v>0.8</v>
          </cell>
          <cell r="R1162">
            <v>3015200</v>
          </cell>
        </row>
        <row r="1163">
          <cell r="P1163">
            <v>0</v>
          </cell>
          <cell r="R1163">
            <v>0</v>
          </cell>
        </row>
        <row r="1164">
          <cell r="B1164" t="str">
            <v>取付け調整</v>
          </cell>
          <cell r="C1164" t="str">
            <v>取調</v>
          </cell>
          <cell r="D1164">
            <v>1</v>
          </cell>
          <cell r="E1164" t="str">
            <v>式</v>
          </cell>
          <cell r="G1164">
            <v>1001600</v>
          </cell>
          <cell r="I1164">
            <v>1171500</v>
          </cell>
          <cell r="K1164">
            <v>952400</v>
          </cell>
        </row>
        <row r="1165">
          <cell r="C1165" t="str">
            <v>経費</v>
          </cell>
          <cell r="D1165">
            <v>1</v>
          </cell>
          <cell r="E1165" t="str">
            <v>式</v>
          </cell>
          <cell r="P1165">
            <v>0</v>
          </cell>
          <cell r="R1165">
            <v>0</v>
          </cell>
        </row>
        <row r="1166">
          <cell r="A1166" t="str">
            <v>M160041</v>
          </cell>
          <cell r="C1166" t="str">
            <v>小計</v>
          </cell>
          <cell r="G1166">
            <v>1001600</v>
          </cell>
          <cell r="I1166">
            <v>1171500</v>
          </cell>
          <cell r="K1166">
            <v>952400</v>
          </cell>
          <cell r="M1166">
            <v>0</v>
          </cell>
          <cell r="P1166">
            <v>1001600</v>
          </cell>
          <cell r="Q1166">
            <v>0.8</v>
          </cell>
          <cell r="R1166">
            <v>801200</v>
          </cell>
        </row>
        <row r="1167">
          <cell r="R1167">
            <v>0</v>
          </cell>
        </row>
        <row r="1168">
          <cell r="A1168" t="str">
            <v>M160042</v>
          </cell>
          <cell r="B1168" t="str">
            <v>運搬</v>
          </cell>
          <cell r="D1168">
            <v>1</v>
          </cell>
          <cell r="E1168" t="str">
            <v>式</v>
          </cell>
          <cell r="G1168">
            <v>200100</v>
          </cell>
          <cell r="I1168">
            <v>195200</v>
          </cell>
          <cell r="K1168">
            <v>256200</v>
          </cell>
          <cell r="P1168">
            <v>200100</v>
          </cell>
          <cell r="Q1168">
            <v>0.8</v>
          </cell>
          <cell r="R1168">
            <v>160000</v>
          </cell>
        </row>
        <row r="1169">
          <cell r="R1169">
            <v>0</v>
          </cell>
        </row>
        <row r="1170">
          <cell r="B1170" t="str">
            <v>　計</v>
          </cell>
          <cell r="G1170">
            <v>4970700</v>
          </cell>
          <cell r="I1170">
            <v>5527500</v>
          </cell>
          <cell r="K1170">
            <v>5480200</v>
          </cell>
          <cell r="M1170">
            <v>0</v>
          </cell>
          <cell r="P1170">
            <v>4970700</v>
          </cell>
        </row>
        <row r="1174">
          <cell r="R1174">
            <v>0</v>
          </cell>
        </row>
        <row r="1175">
          <cell r="A1175" t="str">
            <v>建具工事</v>
          </cell>
          <cell r="F1175" t="str">
            <v>㈱大谷建具製作所</v>
          </cell>
          <cell r="H1175" t="str">
            <v>㈱高橋木工</v>
          </cell>
          <cell r="J1175" t="str">
            <v>桑代技建㈱</v>
          </cell>
          <cell r="P1175" t="str">
            <v>桑代技建㈱</v>
          </cell>
        </row>
        <row r="1176">
          <cell r="A1176" t="str">
            <v>木製建具</v>
          </cell>
        </row>
        <row r="1177">
          <cell r="G1177" t="str">
            <v/>
          </cell>
          <cell r="I1177" t="str">
            <v/>
          </cell>
          <cell r="L1177">
            <v>0</v>
          </cell>
          <cell r="M1177">
            <v>0</v>
          </cell>
          <cell r="P1177">
            <v>0</v>
          </cell>
          <cell r="R1177">
            <v>0</v>
          </cell>
        </row>
        <row r="1178">
          <cell r="A1178" t="str">
            <v>M160050</v>
          </cell>
          <cell r="B1178" t="str">
            <v>製品代</v>
          </cell>
          <cell r="D1178">
            <v>1</v>
          </cell>
          <cell r="E1178" t="str">
            <v>式</v>
          </cell>
          <cell r="I1178">
            <v>2146800</v>
          </cell>
          <cell r="J1178">
            <v>0</v>
          </cell>
          <cell r="K1178">
            <v>1752000</v>
          </cell>
          <cell r="P1178">
            <v>1752000</v>
          </cell>
          <cell r="Q1178">
            <v>0.8</v>
          </cell>
          <cell r="R1178">
            <v>1401600</v>
          </cell>
        </row>
        <row r="1179">
          <cell r="P1179">
            <v>0</v>
          </cell>
          <cell r="R1179">
            <v>0</v>
          </cell>
        </row>
        <row r="1180">
          <cell r="B1180" t="str">
            <v>取付け調整</v>
          </cell>
          <cell r="C1180" t="str">
            <v>取調</v>
          </cell>
          <cell r="D1180">
            <v>1</v>
          </cell>
          <cell r="E1180" t="str">
            <v>式</v>
          </cell>
          <cell r="I1180">
            <v>490000</v>
          </cell>
          <cell r="J1180">
            <v>0</v>
          </cell>
          <cell r="K1180">
            <v>311000</v>
          </cell>
        </row>
        <row r="1181">
          <cell r="C1181" t="str">
            <v>経費</v>
          </cell>
          <cell r="D1181">
            <v>1</v>
          </cell>
          <cell r="E1181" t="str">
            <v>式</v>
          </cell>
          <cell r="P1181">
            <v>0</v>
          </cell>
          <cell r="R1181">
            <v>0</v>
          </cell>
        </row>
        <row r="1182">
          <cell r="A1182" t="str">
            <v>M160051</v>
          </cell>
          <cell r="C1182" t="str">
            <v>小計</v>
          </cell>
          <cell r="I1182">
            <v>490000</v>
          </cell>
          <cell r="J1182">
            <v>0</v>
          </cell>
          <cell r="K1182">
            <v>311000</v>
          </cell>
          <cell r="M1182">
            <v>0</v>
          </cell>
          <cell r="P1182">
            <v>311000</v>
          </cell>
          <cell r="Q1182">
            <v>0.8</v>
          </cell>
          <cell r="R1182">
            <v>248800</v>
          </cell>
        </row>
        <row r="1183">
          <cell r="R1183">
            <v>0</v>
          </cell>
        </row>
        <row r="1184">
          <cell r="B1184" t="str">
            <v>　計</v>
          </cell>
          <cell r="I1184">
            <v>2636800</v>
          </cell>
          <cell r="K1184">
            <v>2063000</v>
          </cell>
          <cell r="M1184">
            <v>0</v>
          </cell>
          <cell r="P1184">
            <v>2063000</v>
          </cell>
        </row>
        <row r="1187">
          <cell r="P1187">
            <v>0</v>
          </cell>
          <cell r="R1187">
            <v>0</v>
          </cell>
        </row>
        <row r="1188">
          <cell r="F1188">
            <v>0</v>
          </cell>
          <cell r="G1188">
            <v>0</v>
          </cell>
          <cell r="I1188" t="str">
            <v/>
          </cell>
          <cell r="K1188" t="str">
            <v/>
          </cell>
          <cell r="M1188" t="str">
            <v/>
          </cell>
          <cell r="P1188">
            <v>0</v>
          </cell>
          <cell r="R1188">
            <v>0</v>
          </cell>
        </row>
        <row r="1189">
          <cell r="R1189">
            <v>0</v>
          </cell>
        </row>
        <row r="1190">
          <cell r="A1190" t="str">
            <v>ガラス工事</v>
          </cell>
          <cell r="F1190" t="str">
            <v>旭硝子アメニティック㈱</v>
          </cell>
          <cell r="H1190" t="str">
            <v>日本板硝子㈱</v>
          </cell>
          <cell r="J1190" t="str">
            <v>セントラル硝子㈱</v>
          </cell>
          <cell r="P1190" t="str">
            <v>旭硝子アメニティック㈱</v>
          </cell>
        </row>
        <row r="1191">
          <cell r="P1191">
            <v>0</v>
          </cell>
        </row>
        <row r="1192">
          <cell r="A1192" t="str">
            <v>M170001</v>
          </cell>
          <cell r="B1192" t="str">
            <v>透明フロート　8mm</v>
          </cell>
          <cell r="D1192">
            <v>140</v>
          </cell>
          <cell r="E1192" t="str">
            <v>m2</v>
          </cell>
          <cell r="F1192">
            <v>30120</v>
          </cell>
          <cell r="G1192">
            <v>4216800</v>
          </cell>
          <cell r="H1192">
            <v>34300</v>
          </cell>
          <cell r="I1192">
            <v>4802000</v>
          </cell>
          <cell r="J1192">
            <v>29680</v>
          </cell>
          <cell r="K1192">
            <v>4155200</v>
          </cell>
          <cell r="L1192">
            <v>0</v>
          </cell>
          <cell r="M1192">
            <v>0</v>
          </cell>
          <cell r="P1192">
            <v>30120</v>
          </cell>
          <cell r="Q1192">
            <v>0.8</v>
          </cell>
          <cell r="R1192">
            <v>24100</v>
          </cell>
        </row>
        <row r="1193">
          <cell r="A1193" t="str">
            <v>M170002</v>
          </cell>
          <cell r="B1193" t="str">
            <v>透明フロート　10mm</v>
          </cell>
          <cell r="D1193">
            <v>7.9</v>
          </cell>
          <cell r="E1193" t="str">
            <v>〃</v>
          </cell>
          <cell r="F1193">
            <v>33410</v>
          </cell>
          <cell r="G1193">
            <v>263939</v>
          </cell>
          <cell r="H1193">
            <v>41600</v>
          </cell>
          <cell r="I1193">
            <v>328640</v>
          </cell>
          <cell r="J1193">
            <v>37520</v>
          </cell>
          <cell r="K1193">
            <v>296408</v>
          </cell>
          <cell r="P1193">
            <v>33410</v>
          </cell>
          <cell r="Q1193">
            <v>0.8</v>
          </cell>
          <cell r="R1193">
            <v>26730</v>
          </cell>
        </row>
        <row r="1194">
          <cell r="A1194" t="str">
            <v>M170003</v>
          </cell>
          <cell r="B1194" t="str">
            <v>網入磨ガラス　6.8mm</v>
          </cell>
          <cell r="D1194">
            <v>72.599999999999994</v>
          </cell>
          <cell r="E1194" t="str">
            <v>〃</v>
          </cell>
          <cell r="F1194">
            <v>30660</v>
          </cell>
          <cell r="G1194">
            <v>2225916</v>
          </cell>
          <cell r="H1194">
            <v>0</v>
          </cell>
          <cell r="I1194">
            <v>0</v>
          </cell>
          <cell r="J1194">
            <v>25520</v>
          </cell>
          <cell r="K1194">
            <v>1852751.9999999998</v>
          </cell>
          <cell r="P1194">
            <v>30660</v>
          </cell>
          <cell r="Q1194">
            <v>0.8</v>
          </cell>
          <cell r="R1194">
            <v>24530</v>
          </cell>
        </row>
        <row r="1195">
          <cell r="A1195" t="str">
            <v>M170004</v>
          </cell>
          <cell r="B1195" t="str">
            <v>超耐熱結晶化ガラス</v>
          </cell>
          <cell r="D1195">
            <v>5.7</v>
          </cell>
          <cell r="E1195" t="str">
            <v>〃</v>
          </cell>
          <cell r="F1195">
            <v>42470</v>
          </cell>
          <cell r="G1195">
            <v>242079</v>
          </cell>
          <cell r="H1195">
            <v>24000</v>
          </cell>
          <cell r="I1195">
            <v>136800</v>
          </cell>
          <cell r="J1195">
            <v>44000</v>
          </cell>
          <cell r="K1195">
            <v>250800</v>
          </cell>
          <cell r="P1195">
            <v>42470</v>
          </cell>
          <cell r="Q1195">
            <v>0.8</v>
          </cell>
          <cell r="R1195">
            <v>33980</v>
          </cell>
        </row>
        <row r="1196">
          <cell r="A1196" t="str">
            <v>M170005</v>
          </cell>
          <cell r="B1196" t="str">
            <v>合せガラス　FL6＋PW6.8</v>
          </cell>
          <cell r="D1196">
            <v>345</v>
          </cell>
          <cell r="E1196" t="str">
            <v>〃</v>
          </cell>
          <cell r="F1196">
            <v>91300</v>
          </cell>
          <cell r="G1196">
            <v>31498500</v>
          </cell>
          <cell r="H1196">
            <v>104200</v>
          </cell>
          <cell r="I1196">
            <v>35949000</v>
          </cell>
          <cell r="J1196">
            <v>99200</v>
          </cell>
          <cell r="K1196">
            <v>34224000</v>
          </cell>
          <cell r="P1196">
            <v>91300</v>
          </cell>
          <cell r="Q1196">
            <v>0.8</v>
          </cell>
          <cell r="R1196">
            <v>73040</v>
          </cell>
        </row>
        <row r="1197">
          <cell r="A1197" t="str">
            <v>M170006</v>
          </cell>
          <cell r="B1197" t="str">
            <v>合せガラス　FL8＋PW6.8</v>
          </cell>
          <cell r="D1197">
            <v>547</v>
          </cell>
          <cell r="E1197" t="str">
            <v>〃</v>
          </cell>
          <cell r="F1197">
            <v>104590</v>
          </cell>
          <cell r="G1197">
            <v>57210730</v>
          </cell>
          <cell r="H1197">
            <v>119300</v>
          </cell>
          <cell r="I1197">
            <v>65257100</v>
          </cell>
          <cell r="J1197">
            <v>113600</v>
          </cell>
          <cell r="K1197">
            <v>62139200</v>
          </cell>
          <cell r="M1197">
            <v>0</v>
          </cell>
          <cell r="P1197">
            <v>104590</v>
          </cell>
          <cell r="Q1197">
            <v>0.8</v>
          </cell>
          <cell r="R1197">
            <v>83670</v>
          </cell>
        </row>
        <row r="1198">
          <cell r="A1198" t="str">
            <v>M170007</v>
          </cell>
          <cell r="B1198" t="str">
            <v>合せガラス　FL8＋PW10</v>
          </cell>
          <cell r="D1198">
            <v>164</v>
          </cell>
          <cell r="E1198" t="str">
            <v>〃</v>
          </cell>
          <cell r="F1198">
            <v>102780</v>
          </cell>
          <cell r="G1198">
            <v>16855920</v>
          </cell>
          <cell r="H1198">
            <v>91600</v>
          </cell>
          <cell r="I1198">
            <v>15022400</v>
          </cell>
          <cell r="J1198">
            <v>87200</v>
          </cell>
          <cell r="K1198">
            <v>14300800</v>
          </cell>
          <cell r="P1198">
            <v>102780</v>
          </cell>
          <cell r="Q1198">
            <v>0.8</v>
          </cell>
          <cell r="R1198">
            <v>82220</v>
          </cell>
        </row>
        <row r="1199">
          <cell r="A1199" t="str">
            <v>M170008</v>
          </cell>
          <cell r="B1199" t="str">
            <v>合せガラス　FL8（フロスト）＋PW10</v>
          </cell>
          <cell r="D1199">
            <v>103</v>
          </cell>
          <cell r="E1199" t="str">
            <v>〃</v>
          </cell>
          <cell r="F1199">
            <v>135780</v>
          </cell>
          <cell r="G1199">
            <v>13985340</v>
          </cell>
          <cell r="H1199">
            <v>152500</v>
          </cell>
          <cell r="I1199">
            <v>15707500</v>
          </cell>
          <cell r="J1199">
            <v>152000</v>
          </cell>
          <cell r="K1199">
            <v>15656000</v>
          </cell>
          <cell r="P1199">
            <v>135780</v>
          </cell>
          <cell r="Q1199">
            <v>0.8</v>
          </cell>
          <cell r="R1199">
            <v>108620</v>
          </cell>
        </row>
        <row r="1200">
          <cell r="A1200" t="str">
            <v>M170009</v>
          </cell>
          <cell r="B1200" t="str">
            <v>強化ガラス　10mm</v>
          </cell>
          <cell r="D1200">
            <v>14</v>
          </cell>
          <cell r="E1200" t="str">
            <v>〃</v>
          </cell>
          <cell r="F1200">
            <v>39790</v>
          </cell>
          <cell r="G1200">
            <v>557060</v>
          </cell>
          <cell r="H1200">
            <v>36800</v>
          </cell>
          <cell r="I1200">
            <v>515200</v>
          </cell>
          <cell r="J1200">
            <v>35040</v>
          </cell>
          <cell r="K1200">
            <v>490560</v>
          </cell>
          <cell r="P1200">
            <v>39790</v>
          </cell>
          <cell r="Q1200">
            <v>0.8</v>
          </cell>
          <cell r="R1200">
            <v>31830</v>
          </cell>
        </row>
        <row r="1201">
          <cell r="A1201" t="str">
            <v>M170010</v>
          </cell>
          <cell r="B1201" t="str">
            <v>強化ガラス　10mm（フロスト）</v>
          </cell>
          <cell r="D1201">
            <v>3.8</v>
          </cell>
          <cell r="E1201" t="str">
            <v>〃</v>
          </cell>
          <cell r="F1201">
            <v>79080</v>
          </cell>
          <cell r="G1201">
            <v>300504</v>
          </cell>
          <cell r="H1201">
            <v>76000</v>
          </cell>
          <cell r="I1201">
            <v>288800</v>
          </cell>
          <cell r="J1201">
            <v>70160</v>
          </cell>
          <cell r="K1201">
            <v>266608</v>
          </cell>
          <cell r="M1201">
            <v>0</v>
          </cell>
          <cell r="P1201">
            <v>79080</v>
          </cell>
          <cell r="Q1201">
            <v>0.8</v>
          </cell>
          <cell r="R1201">
            <v>63260</v>
          </cell>
        </row>
        <row r="1202">
          <cell r="A1202" t="str">
            <v>M170011</v>
          </cell>
          <cell r="B1202" t="str">
            <v>SD-7，29用　フロートガラス</v>
          </cell>
          <cell r="D1202">
            <v>30</v>
          </cell>
          <cell r="E1202" t="str">
            <v>枚</v>
          </cell>
          <cell r="F1202">
            <v>1557</v>
          </cell>
          <cell r="G1202">
            <v>46710</v>
          </cell>
          <cell r="H1202">
            <v>1400</v>
          </cell>
          <cell r="I1202">
            <v>42000</v>
          </cell>
          <cell r="J1202">
            <v>1300</v>
          </cell>
          <cell r="K1202">
            <v>39000</v>
          </cell>
          <cell r="P1202">
            <v>1557</v>
          </cell>
          <cell r="Q1202">
            <v>0.8</v>
          </cell>
          <cell r="R1202">
            <v>1250</v>
          </cell>
        </row>
        <row r="1203">
          <cell r="A1203" t="str">
            <v>M170012</v>
          </cell>
          <cell r="B1203" t="str">
            <v>SD-6，6'，8用　フロートガラス</v>
          </cell>
          <cell r="D1203">
            <v>102</v>
          </cell>
          <cell r="E1203" t="str">
            <v>〃</v>
          </cell>
          <cell r="F1203">
            <v>2192</v>
          </cell>
          <cell r="G1203">
            <v>223584</v>
          </cell>
          <cell r="H1203">
            <v>1800</v>
          </cell>
          <cell r="I1203">
            <v>183600</v>
          </cell>
          <cell r="J1203">
            <v>1720</v>
          </cell>
          <cell r="K1203">
            <v>175440</v>
          </cell>
          <cell r="P1203">
            <v>2192</v>
          </cell>
          <cell r="Q1203">
            <v>0.8</v>
          </cell>
          <cell r="R1203">
            <v>1750</v>
          </cell>
        </row>
        <row r="1204">
          <cell r="A1204" t="str">
            <v>M170013</v>
          </cell>
          <cell r="B1204" t="str">
            <v>SD-6，6'用　フロートガラス</v>
          </cell>
          <cell r="D1204">
            <v>23</v>
          </cell>
          <cell r="E1204" t="str">
            <v>〃</v>
          </cell>
          <cell r="F1204">
            <v>16353</v>
          </cell>
          <cell r="G1204">
            <v>376119</v>
          </cell>
          <cell r="H1204">
            <v>13400</v>
          </cell>
          <cell r="I1204">
            <v>308200</v>
          </cell>
          <cell r="J1204">
            <v>5990</v>
          </cell>
          <cell r="K1204">
            <v>137770</v>
          </cell>
          <cell r="P1204">
            <v>16353</v>
          </cell>
          <cell r="Q1204">
            <v>0.8</v>
          </cell>
          <cell r="R1204">
            <v>13080</v>
          </cell>
        </row>
        <row r="1205">
          <cell r="A1205" t="str">
            <v>M170014</v>
          </cell>
          <cell r="B1205" t="str">
            <v>SW-2用　網入磨板ガラス</v>
          </cell>
          <cell r="D1205">
            <v>1</v>
          </cell>
          <cell r="E1205" t="str">
            <v>〃</v>
          </cell>
          <cell r="F1205">
            <v>97252</v>
          </cell>
          <cell r="G1205">
            <v>97252</v>
          </cell>
          <cell r="H1205">
            <v>90100</v>
          </cell>
          <cell r="I1205">
            <v>90100</v>
          </cell>
          <cell r="J1205">
            <v>63570</v>
          </cell>
          <cell r="K1205">
            <v>63570</v>
          </cell>
          <cell r="P1205">
            <v>97252</v>
          </cell>
          <cell r="Q1205">
            <v>0.8</v>
          </cell>
          <cell r="R1205">
            <v>77800</v>
          </cell>
        </row>
        <row r="1206">
          <cell r="A1206" t="str">
            <v>M170015</v>
          </cell>
          <cell r="B1206" t="str">
            <v>AW-12，14用　網入磨板ガラス</v>
          </cell>
          <cell r="D1206">
            <v>2</v>
          </cell>
          <cell r="E1206" t="str">
            <v>〃</v>
          </cell>
          <cell r="F1206">
            <v>625</v>
          </cell>
          <cell r="G1206">
            <v>1250</v>
          </cell>
          <cell r="H1206">
            <v>1500</v>
          </cell>
          <cell r="I1206">
            <v>3000</v>
          </cell>
          <cell r="J1206">
            <v>420</v>
          </cell>
          <cell r="K1206">
            <v>840</v>
          </cell>
          <cell r="P1206">
            <v>625</v>
          </cell>
          <cell r="Q1206">
            <v>0.8</v>
          </cell>
          <cell r="R1206">
            <v>500</v>
          </cell>
        </row>
        <row r="1207">
          <cell r="A1207" t="str">
            <v>M170016</v>
          </cell>
          <cell r="B1207" t="str">
            <v>AW-14用　網入磨板ガラス</v>
          </cell>
          <cell r="D1207">
            <v>1</v>
          </cell>
          <cell r="E1207" t="str">
            <v>〃</v>
          </cell>
          <cell r="F1207">
            <v>575</v>
          </cell>
          <cell r="G1207">
            <v>575</v>
          </cell>
          <cell r="H1207">
            <v>1500</v>
          </cell>
          <cell r="I1207">
            <v>1500</v>
          </cell>
          <cell r="J1207">
            <v>400</v>
          </cell>
          <cell r="K1207">
            <v>400</v>
          </cell>
          <cell r="P1207">
            <v>575</v>
          </cell>
          <cell r="Q1207">
            <v>0.8</v>
          </cell>
          <cell r="R1207">
            <v>460</v>
          </cell>
        </row>
        <row r="1208">
          <cell r="A1208" t="str">
            <v>M170017</v>
          </cell>
          <cell r="B1208" t="str">
            <v>AW-12用　網入磨板ガラス</v>
          </cell>
          <cell r="D1208">
            <v>1</v>
          </cell>
          <cell r="E1208" t="str">
            <v>〃</v>
          </cell>
          <cell r="F1208">
            <v>5249</v>
          </cell>
          <cell r="G1208">
            <v>5249</v>
          </cell>
          <cell r="H1208">
            <v>5000</v>
          </cell>
          <cell r="I1208">
            <v>5000</v>
          </cell>
          <cell r="J1208">
            <v>4410</v>
          </cell>
          <cell r="K1208">
            <v>4410</v>
          </cell>
          <cell r="P1208">
            <v>5249</v>
          </cell>
          <cell r="Q1208">
            <v>0.8</v>
          </cell>
          <cell r="R1208">
            <v>4200</v>
          </cell>
        </row>
        <row r="1209">
          <cell r="A1209" t="str">
            <v>M170018</v>
          </cell>
          <cell r="B1209" t="str">
            <v>AW-12用　網入磨板ガラス</v>
          </cell>
          <cell r="D1209">
            <v>1</v>
          </cell>
          <cell r="E1209" t="str">
            <v>〃</v>
          </cell>
          <cell r="F1209">
            <v>8750</v>
          </cell>
          <cell r="G1209">
            <v>8750</v>
          </cell>
          <cell r="H1209">
            <v>8400</v>
          </cell>
          <cell r="I1209">
            <v>8400</v>
          </cell>
          <cell r="J1209">
            <v>7350</v>
          </cell>
          <cell r="K1209">
            <v>7350</v>
          </cell>
          <cell r="P1209">
            <v>8750</v>
          </cell>
          <cell r="Q1209">
            <v>0.8</v>
          </cell>
          <cell r="R1209">
            <v>7000</v>
          </cell>
        </row>
        <row r="1210">
          <cell r="A1210" t="str">
            <v>M170019</v>
          </cell>
          <cell r="B1210" t="str">
            <v>AW-12用　網入磨板ガラス</v>
          </cell>
          <cell r="D1210">
            <v>1</v>
          </cell>
          <cell r="E1210" t="str">
            <v>〃</v>
          </cell>
          <cell r="F1210">
            <v>13250</v>
          </cell>
          <cell r="G1210">
            <v>13250</v>
          </cell>
          <cell r="H1210">
            <v>12600</v>
          </cell>
          <cell r="I1210">
            <v>12600</v>
          </cell>
          <cell r="J1210">
            <v>11020</v>
          </cell>
          <cell r="K1210">
            <v>11020</v>
          </cell>
          <cell r="P1210">
            <v>13250</v>
          </cell>
          <cell r="Q1210">
            <v>0.8</v>
          </cell>
          <cell r="R1210">
            <v>10600</v>
          </cell>
        </row>
        <row r="1211">
          <cell r="A1211" t="str">
            <v>M170020</v>
          </cell>
          <cell r="B1211" t="str">
            <v>AW-12用　網入磨板ガラス</v>
          </cell>
          <cell r="D1211">
            <v>1</v>
          </cell>
          <cell r="E1211" t="str">
            <v>〃</v>
          </cell>
          <cell r="F1211">
            <v>16750</v>
          </cell>
          <cell r="G1211">
            <v>16750</v>
          </cell>
          <cell r="H1211">
            <v>16000</v>
          </cell>
          <cell r="I1211">
            <v>16000</v>
          </cell>
          <cell r="J1211">
            <v>13960</v>
          </cell>
          <cell r="K1211">
            <v>13960</v>
          </cell>
          <cell r="P1211">
            <v>16750</v>
          </cell>
          <cell r="Q1211">
            <v>0.8</v>
          </cell>
          <cell r="R1211">
            <v>13400</v>
          </cell>
        </row>
        <row r="1212">
          <cell r="A1212" t="str">
            <v>M170021</v>
          </cell>
          <cell r="B1212" t="str">
            <v>AW-14用　網入磨板ガラス</v>
          </cell>
          <cell r="D1212">
            <v>1</v>
          </cell>
          <cell r="E1212" t="str">
            <v>〃</v>
          </cell>
          <cell r="F1212">
            <v>14500</v>
          </cell>
          <cell r="G1212">
            <v>14500</v>
          </cell>
          <cell r="H1212">
            <v>13700</v>
          </cell>
          <cell r="I1212">
            <v>13700</v>
          </cell>
          <cell r="J1212">
            <v>12010</v>
          </cell>
          <cell r="K1212">
            <v>12010</v>
          </cell>
          <cell r="P1212">
            <v>14500</v>
          </cell>
          <cell r="Q1212">
            <v>0.8</v>
          </cell>
          <cell r="R1212">
            <v>11600</v>
          </cell>
        </row>
        <row r="1213">
          <cell r="A1213" t="str">
            <v>M170022</v>
          </cell>
          <cell r="B1213" t="str">
            <v>AW-12用　網入磨板ガラス</v>
          </cell>
          <cell r="D1213">
            <v>1</v>
          </cell>
          <cell r="E1213" t="str">
            <v>〃</v>
          </cell>
          <cell r="F1213">
            <v>21500</v>
          </cell>
          <cell r="G1213">
            <v>21500</v>
          </cell>
          <cell r="H1213">
            <v>20300</v>
          </cell>
          <cell r="I1213">
            <v>20300</v>
          </cell>
          <cell r="J1213">
            <v>17800</v>
          </cell>
          <cell r="K1213">
            <v>17800</v>
          </cell>
          <cell r="P1213">
            <v>21500</v>
          </cell>
          <cell r="Q1213">
            <v>0.8</v>
          </cell>
          <cell r="R1213">
            <v>17200</v>
          </cell>
        </row>
        <row r="1214">
          <cell r="A1214" t="str">
            <v>M170023</v>
          </cell>
          <cell r="B1214" t="str">
            <v>AW-12用　網入磨板ガラス</v>
          </cell>
          <cell r="D1214">
            <v>1</v>
          </cell>
          <cell r="E1214" t="str">
            <v>〃</v>
          </cell>
          <cell r="F1214">
            <v>22251</v>
          </cell>
          <cell r="G1214">
            <v>22251</v>
          </cell>
          <cell r="H1214">
            <v>21000</v>
          </cell>
          <cell r="I1214">
            <v>21000</v>
          </cell>
          <cell r="J1214">
            <v>18370</v>
          </cell>
          <cell r="K1214">
            <v>18370</v>
          </cell>
          <cell r="P1214">
            <v>22251</v>
          </cell>
          <cell r="Q1214">
            <v>0.8</v>
          </cell>
          <cell r="R1214">
            <v>17800</v>
          </cell>
        </row>
        <row r="1215">
          <cell r="A1215" t="str">
            <v>M170024</v>
          </cell>
          <cell r="B1215" t="str">
            <v>AW-14用　網入磨板ガラス</v>
          </cell>
          <cell r="D1215">
            <v>1</v>
          </cell>
          <cell r="E1215" t="str">
            <v>〃</v>
          </cell>
          <cell r="F1215">
            <v>34251</v>
          </cell>
          <cell r="G1215">
            <v>34251</v>
          </cell>
          <cell r="H1215">
            <v>32400</v>
          </cell>
          <cell r="I1215">
            <v>32400</v>
          </cell>
          <cell r="J1215">
            <v>19110</v>
          </cell>
          <cell r="K1215">
            <v>19110</v>
          </cell>
          <cell r="P1215">
            <v>34251</v>
          </cell>
          <cell r="Q1215">
            <v>0.8</v>
          </cell>
          <cell r="R1215">
            <v>27400</v>
          </cell>
        </row>
        <row r="1216">
          <cell r="P1216">
            <v>0</v>
          </cell>
        </row>
        <row r="1217">
          <cell r="P1217">
            <v>0</v>
          </cell>
        </row>
        <row r="1218">
          <cell r="P1218">
            <v>0</v>
          </cell>
          <cell r="R1218">
            <v>0</v>
          </cell>
        </row>
        <row r="1219">
          <cell r="F1219">
            <v>0</v>
          </cell>
          <cell r="G1219">
            <v>0</v>
          </cell>
          <cell r="I1219" t="str">
            <v/>
          </cell>
          <cell r="K1219" t="str">
            <v/>
          </cell>
          <cell r="M1219" t="str">
            <v/>
          </cell>
          <cell r="P1219">
            <v>0</v>
          </cell>
          <cell r="R1219">
            <v>0</v>
          </cell>
        </row>
        <row r="1220">
          <cell r="P1220">
            <v>0</v>
          </cell>
          <cell r="R1220">
            <v>0</v>
          </cell>
        </row>
        <row r="1221">
          <cell r="A1221" t="str">
            <v>ガラス工事</v>
          </cell>
          <cell r="F1221" t="str">
            <v>旭硝子アメニティック㈱</v>
          </cell>
          <cell r="H1221" t="str">
            <v>日本板硝子㈱</v>
          </cell>
          <cell r="J1221" t="str">
            <v>セントラル硝子㈱</v>
          </cell>
          <cell r="P1221" t="str">
            <v>旭硝子アメニティック㈱</v>
          </cell>
        </row>
        <row r="1222">
          <cell r="P1222">
            <v>0</v>
          </cell>
        </row>
        <row r="1223">
          <cell r="A1223" t="str">
            <v>M170025</v>
          </cell>
          <cell r="B1223" t="str">
            <v>AW-12用　網入磨板ガラス</v>
          </cell>
          <cell r="D1223">
            <v>1</v>
          </cell>
          <cell r="E1223" t="str">
            <v>〃</v>
          </cell>
          <cell r="F1223">
            <v>25501</v>
          </cell>
          <cell r="G1223">
            <v>25501</v>
          </cell>
          <cell r="H1223">
            <v>24100</v>
          </cell>
          <cell r="I1223">
            <v>24100</v>
          </cell>
          <cell r="J1223">
            <v>21110</v>
          </cell>
          <cell r="K1223">
            <v>21110</v>
          </cell>
          <cell r="L1223">
            <v>0</v>
          </cell>
          <cell r="M1223">
            <v>0</v>
          </cell>
          <cell r="P1223">
            <v>25501</v>
          </cell>
          <cell r="Q1223">
            <v>0.8</v>
          </cell>
          <cell r="R1223">
            <v>20400</v>
          </cell>
        </row>
        <row r="1224">
          <cell r="A1224" t="str">
            <v>M170026</v>
          </cell>
          <cell r="B1224" t="str">
            <v>AW-14用　網入磨板ガラス</v>
          </cell>
          <cell r="D1224">
            <v>1</v>
          </cell>
          <cell r="E1224" t="str">
            <v>〃</v>
          </cell>
          <cell r="F1224">
            <v>25501</v>
          </cell>
          <cell r="G1224">
            <v>25501</v>
          </cell>
          <cell r="H1224">
            <v>24100</v>
          </cell>
          <cell r="I1224">
            <v>24100</v>
          </cell>
          <cell r="J1224">
            <v>21110</v>
          </cell>
          <cell r="K1224">
            <v>21110</v>
          </cell>
          <cell r="P1224">
            <v>25501</v>
          </cell>
          <cell r="Q1224">
            <v>0.8</v>
          </cell>
          <cell r="R1224">
            <v>20400</v>
          </cell>
        </row>
        <row r="1225">
          <cell r="A1225" t="str">
            <v>M170027</v>
          </cell>
          <cell r="B1225" t="str">
            <v>AW-14用　網入磨板ガラス</v>
          </cell>
          <cell r="D1225">
            <v>1</v>
          </cell>
          <cell r="E1225" t="str">
            <v>〃</v>
          </cell>
          <cell r="F1225">
            <v>45010</v>
          </cell>
          <cell r="G1225">
            <v>45010</v>
          </cell>
          <cell r="H1225">
            <v>35400</v>
          </cell>
          <cell r="I1225">
            <v>35400</v>
          </cell>
          <cell r="J1225">
            <v>37560</v>
          </cell>
          <cell r="K1225">
            <v>37560</v>
          </cell>
          <cell r="P1225">
            <v>45010</v>
          </cell>
          <cell r="Q1225">
            <v>0.8</v>
          </cell>
          <cell r="R1225">
            <v>36010</v>
          </cell>
        </row>
        <row r="1226">
          <cell r="A1226" t="str">
            <v>M170028</v>
          </cell>
          <cell r="B1226" t="str">
            <v>AW-14用　網入磨板ガラス</v>
          </cell>
          <cell r="D1226">
            <v>1</v>
          </cell>
          <cell r="E1226" t="str">
            <v>〃</v>
          </cell>
          <cell r="F1226">
            <v>49358</v>
          </cell>
          <cell r="G1226">
            <v>49358</v>
          </cell>
          <cell r="H1226">
            <v>40000</v>
          </cell>
          <cell r="I1226">
            <v>40000</v>
          </cell>
          <cell r="J1226">
            <v>38790</v>
          </cell>
          <cell r="K1226">
            <v>38790</v>
          </cell>
          <cell r="P1226">
            <v>49358</v>
          </cell>
          <cell r="Q1226">
            <v>0.8</v>
          </cell>
          <cell r="R1226">
            <v>39490</v>
          </cell>
        </row>
        <row r="1227">
          <cell r="A1227" t="str">
            <v>M170029</v>
          </cell>
          <cell r="B1227" t="str">
            <v>AW-18用　網入磨板ガラス</v>
          </cell>
          <cell r="D1227">
            <v>1</v>
          </cell>
          <cell r="E1227" t="str">
            <v>〃</v>
          </cell>
          <cell r="F1227">
            <v>39584</v>
          </cell>
          <cell r="G1227">
            <v>39584</v>
          </cell>
          <cell r="H1227">
            <v>44600</v>
          </cell>
          <cell r="I1227">
            <v>44600</v>
          </cell>
          <cell r="J1227">
            <v>38630</v>
          </cell>
          <cell r="K1227">
            <v>38630</v>
          </cell>
          <cell r="P1227">
            <v>39584</v>
          </cell>
          <cell r="Q1227">
            <v>0.8</v>
          </cell>
          <cell r="R1227">
            <v>31670</v>
          </cell>
        </row>
        <row r="1228">
          <cell r="A1228" t="str">
            <v>M170030</v>
          </cell>
          <cell r="B1228" t="str">
            <v>AW-18用　網入磨板ガラス</v>
          </cell>
          <cell r="D1228">
            <v>1</v>
          </cell>
          <cell r="E1228" t="str">
            <v>〃</v>
          </cell>
          <cell r="F1228">
            <v>60861</v>
          </cell>
          <cell r="G1228">
            <v>60861</v>
          </cell>
          <cell r="H1228">
            <v>78900</v>
          </cell>
          <cell r="I1228">
            <v>78900</v>
          </cell>
          <cell r="J1228">
            <v>68340</v>
          </cell>
          <cell r="K1228">
            <v>68340</v>
          </cell>
          <cell r="M1228">
            <v>0</v>
          </cell>
          <cell r="P1228">
            <v>60861</v>
          </cell>
          <cell r="Q1228">
            <v>0.8</v>
          </cell>
          <cell r="R1228">
            <v>48690</v>
          </cell>
        </row>
        <row r="1229">
          <cell r="A1229" t="str">
            <v>M170031</v>
          </cell>
          <cell r="B1229" t="str">
            <v>AW-18用　網入磨板ガラス</v>
          </cell>
          <cell r="D1229">
            <v>1</v>
          </cell>
          <cell r="E1229" t="str">
            <v>〃</v>
          </cell>
          <cell r="F1229">
            <v>113397</v>
          </cell>
          <cell r="G1229">
            <v>113397</v>
          </cell>
          <cell r="H1229">
            <v>142400</v>
          </cell>
          <cell r="I1229">
            <v>142400</v>
          </cell>
          <cell r="J1229">
            <v>0</v>
          </cell>
          <cell r="K1229">
            <v>0</v>
          </cell>
          <cell r="P1229">
            <v>113397</v>
          </cell>
          <cell r="Q1229">
            <v>0.8</v>
          </cell>
          <cell r="R1229">
            <v>90720</v>
          </cell>
        </row>
        <row r="1230">
          <cell r="A1230" t="str">
            <v>M170032</v>
          </cell>
          <cell r="B1230" t="str">
            <v>AW-18用　網入磨板ガラス</v>
          </cell>
          <cell r="D1230">
            <v>1</v>
          </cell>
          <cell r="E1230" t="str">
            <v>〃</v>
          </cell>
          <cell r="F1230">
            <v>125493</v>
          </cell>
          <cell r="G1230">
            <v>125493</v>
          </cell>
          <cell r="H1230">
            <v>157800</v>
          </cell>
          <cell r="I1230">
            <v>157800</v>
          </cell>
          <cell r="J1230">
            <v>136690</v>
          </cell>
          <cell r="K1230">
            <v>136690</v>
          </cell>
          <cell r="P1230">
            <v>125493</v>
          </cell>
          <cell r="Q1230">
            <v>0.8</v>
          </cell>
          <cell r="R1230">
            <v>100390</v>
          </cell>
        </row>
        <row r="1231">
          <cell r="A1231" t="str">
            <v>M170033</v>
          </cell>
          <cell r="B1231" t="str">
            <v>AW-18用　網入磨板ガラス</v>
          </cell>
          <cell r="D1231">
            <v>1</v>
          </cell>
          <cell r="E1231" t="str">
            <v>〃</v>
          </cell>
          <cell r="F1231">
            <v>134565</v>
          </cell>
          <cell r="G1231">
            <v>134565</v>
          </cell>
          <cell r="H1231">
            <v>169800</v>
          </cell>
          <cell r="I1231">
            <v>169800</v>
          </cell>
          <cell r="J1231">
            <v>147090</v>
          </cell>
          <cell r="K1231">
            <v>147090</v>
          </cell>
          <cell r="P1231">
            <v>134565</v>
          </cell>
          <cell r="Q1231">
            <v>0.8</v>
          </cell>
          <cell r="R1231">
            <v>107650</v>
          </cell>
        </row>
        <row r="1232">
          <cell r="A1232" t="str">
            <v>M170034</v>
          </cell>
          <cell r="B1232" t="str">
            <v>AW-10用　網入磨板ガラス</v>
          </cell>
          <cell r="D1232">
            <v>7</v>
          </cell>
          <cell r="E1232" t="str">
            <v>〃</v>
          </cell>
          <cell r="F1232">
            <v>66973</v>
          </cell>
          <cell r="G1232">
            <v>468811</v>
          </cell>
          <cell r="H1232">
            <v>64100</v>
          </cell>
          <cell r="I1232">
            <v>448700</v>
          </cell>
          <cell r="J1232">
            <v>69360</v>
          </cell>
          <cell r="K1232">
            <v>485520</v>
          </cell>
          <cell r="M1232">
            <v>0</v>
          </cell>
          <cell r="P1232">
            <v>66973</v>
          </cell>
          <cell r="Q1232">
            <v>0.8</v>
          </cell>
          <cell r="R1232">
            <v>53580</v>
          </cell>
        </row>
        <row r="1233">
          <cell r="B1233" t="str">
            <v>小計</v>
          </cell>
          <cell r="D1233">
            <v>0</v>
          </cell>
          <cell r="E1233">
            <v>0</v>
          </cell>
          <cell r="F1233">
            <v>0</v>
          </cell>
          <cell r="G1233">
            <v>129326860</v>
          </cell>
          <cell r="I1233">
            <v>139931040</v>
          </cell>
          <cell r="K1233">
            <v>135148218</v>
          </cell>
        </row>
        <row r="1234">
          <cell r="D1234">
            <v>0</v>
          </cell>
          <cell r="E1234">
            <v>0</v>
          </cell>
          <cell r="F1234">
            <v>0</v>
          </cell>
          <cell r="G1234">
            <v>0</v>
          </cell>
          <cell r="H1234">
            <v>0</v>
          </cell>
          <cell r="I1234">
            <v>0</v>
          </cell>
          <cell r="J1234">
            <v>0</v>
          </cell>
          <cell r="K1234">
            <v>0</v>
          </cell>
        </row>
        <row r="1235">
          <cell r="B1235" t="str">
            <v>運搬費</v>
          </cell>
          <cell r="D1235">
            <v>0</v>
          </cell>
          <cell r="E1235">
            <v>0</v>
          </cell>
          <cell r="F1235">
            <v>0</v>
          </cell>
          <cell r="G1235">
            <v>3879810</v>
          </cell>
          <cell r="I1235">
            <v>0</v>
          </cell>
          <cell r="K1235">
            <v>5930311</v>
          </cell>
        </row>
        <row r="1236">
          <cell r="D1236">
            <v>0</v>
          </cell>
          <cell r="E1236">
            <v>0</v>
          </cell>
          <cell r="F1236">
            <v>0</v>
          </cell>
          <cell r="G1236">
            <v>0</v>
          </cell>
          <cell r="H1236">
            <v>0</v>
          </cell>
          <cell r="I1236">
            <v>0</v>
          </cell>
          <cell r="J1236">
            <v>0</v>
          </cell>
          <cell r="K1236">
            <v>0</v>
          </cell>
          <cell r="R1236">
            <v>0</v>
          </cell>
        </row>
        <row r="1237">
          <cell r="B1237" t="str">
            <v>総合計</v>
          </cell>
          <cell r="D1237">
            <v>0</v>
          </cell>
          <cell r="E1237">
            <v>0</v>
          </cell>
          <cell r="F1237">
            <v>0</v>
          </cell>
          <cell r="G1237">
            <v>133206670</v>
          </cell>
          <cell r="I1237">
            <v>139931040</v>
          </cell>
          <cell r="K1237">
            <v>141078529</v>
          </cell>
          <cell r="P1237">
            <v>133206670</v>
          </cell>
        </row>
        <row r="1249">
          <cell r="P1249">
            <v>0</v>
          </cell>
          <cell r="R1249">
            <v>0</v>
          </cell>
        </row>
        <row r="1250">
          <cell r="F1250">
            <v>0</v>
          </cell>
          <cell r="G1250">
            <v>0</v>
          </cell>
          <cell r="I1250" t="str">
            <v/>
          </cell>
          <cell r="K1250" t="str">
            <v/>
          </cell>
          <cell r="M1250" t="str">
            <v/>
          </cell>
          <cell r="P1250">
            <v>0</v>
          </cell>
          <cell r="R1250">
            <v>0</v>
          </cell>
        </row>
        <row r="1251">
          <cell r="R1251">
            <v>0</v>
          </cell>
        </row>
        <row r="1252">
          <cell r="A1252" t="str">
            <v>内外装工事</v>
          </cell>
          <cell r="F1252" t="str">
            <v>江戸川木材工業㈱</v>
          </cell>
          <cell r="H1252" t="str">
            <v>三勇床工事㈱</v>
          </cell>
          <cell r="P1252" t="str">
            <v>三勇床工事㈱</v>
          </cell>
        </row>
        <row r="1253">
          <cell r="B1253" t="str">
            <v>木床</v>
          </cell>
          <cell r="P1253">
            <v>0</v>
          </cell>
        </row>
        <row r="1254">
          <cell r="A1254" t="str">
            <v>M200001</v>
          </cell>
          <cell r="B1254" t="str">
            <v>床　フローリング　ハードメープル</v>
          </cell>
          <cell r="D1254">
            <v>61.3</v>
          </cell>
          <cell r="E1254" t="str">
            <v>m2</v>
          </cell>
          <cell r="F1254">
            <v>19000</v>
          </cell>
          <cell r="G1254">
            <v>1164700</v>
          </cell>
          <cell r="H1254">
            <v>17100</v>
          </cell>
          <cell r="I1254">
            <v>1048230</v>
          </cell>
          <cell r="J1254">
            <v>0</v>
          </cell>
          <cell r="K1254">
            <v>0</v>
          </cell>
          <cell r="P1254">
            <v>17100</v>
          </cell>
          <cell r="R1254">
            <v>13680</v>
          </cell>
        </row>
        <row r="1255">
          <cell r="P1255">
            <v>0</v>
          </cell>
        </row>
        <row r="1256">
          <cell r="A1256" t="str">
            <v>M200002</v>
          </cell>
          <cell r="B1256" t="str">
            <v>スロープ　フローリング　ハードメープル</v>
          </cell>
          <cell r="D1256">
            <v>7.3</v>
          </cell>
          <cell r="E1256" t="str">
            <v>m2</v>
          </cell>
          <cell r="F1256">
            <v>26000</v>
          </cell>
          <cell r="G1256">
            <v>189800</v>
          </cell>
          <cell r="H1256">
            <v>18000</v>
          </cell>
          <cell r="I1256">
            <v>131400</v>
          </cell>
          <cell r="J1256">
            <v>0</v>
          </cell>
          <cell r="K1256">
            <v>0</v>
          </cell>
          <cell r="P1256">
            <v>18000</v>
          </cell>
          <cell r="R1256">
            <v>14400</v>
          </cell>
        </row>
        <row r="1257">
          <cell r="P1257">
            <v>0</v>
          </cell>
        </row>
        <row r="1258">
          <cell r="A1258" t="str">
            <v>M200003</v>
          </cell>
          <cell r="B1258" t="str">
            <v>床下地　コンパネ</v>
          </cell>
          <cell r="D1258">
            <v>68.599999999999994</v>
          </cell>
          <cell r="E1258" t="str">
            <v>m2</v>
          </cell>
          <cell r="F1258">
            <v>3600</v>
          </cell>
          <cell r="G1258">
            <v>246959.99999999997</v>
          </cell>
          <cell r="H1258">
            <v>3400</v>
          </cell>
          <cell r="I1258">
            <v>233239.99999999997</v>
          </cell>
          <cell r="J1258">
            <v>0</v>
          </cell>
          <cell r="K1258">
            <v>0</v>
          </cell>
          <cell r="P1258">
            <v>3400</v>
          </cell>
          <cell r="R1258">
            <v>2720</v>
          </cell>
        </row>
        <row r="1259">
          <cell r="P1259">
            <v>0</v>
          </cell>
        </row>
        <row r="1260">
          <cell r="A1260" t="str">
            <v>M200004</v>
          </cell>
          <cell r="B1260" t="str">
            <v>階段踏み面　板張り　ハードメープル集成</v>
          </cell>
          <cell r="D1260">
            <v>1.1000000000000001</v>
          </cell>
          <cell r="E1260" t="str">
            <v>m2</v>
          </cell>
          <cell r="F1260">
            <v>0</v>
          </cell>
          <cell r="G1260">
            <v>125000</v>
          </cell>
          <cell r="H1260">
            <v>110000</v>
          </cell>
          <cell r="I1260">
            <v>121000.00000000001</v>
          </cell>
          <cell r="J1260">
            <v>0</v>
          </cell>
          <cell r="K1260">
            <v>0</v>
          </cell>
          <cell r="P1260">
            <v>110000</v>
          </cell>
          <cell r="R1260">
            <v>88000</v>
          </cell>
        </row>
        <row r="1261">
          <cell r="P1261">
            <v>0</v>
          </cell>
        </row>
        <row r="1262">
          <cell r="A1262" t="str">
            <v>M200005</v>
          </cell>
          <cell r="B1262" t="str">
            <v>階段蹴上げ　板張り　ハードメープル集成</v>
          </cell>
          <cell r="D1262">
            <v>0.8</v>
          </cell>
          <cell r="E1262" t="str">
            <v>m2</v>
          </cell>
          <cell r="F1262">
            <v>0</v>
          </cell>
          <cell r="G1262">
            <v>190000</v>
          </cell>
          <cell r="H1262">
            <v>168000</v>
          </cell>
          <cell r="I1262">
            <v>134400</v>
          </cell>
          <cell r="J1262">
            <v>0</v>
          </cell>
          <cell r="K1262">
            <v>0</v>
          </cell>
          <cell r="P1262">
            <v>168000</v>
          </cell>
          <cell r="R1262">
            <v>134400</v>
          </cell>
        </row>
        <row r="1263">
          <cell r="P1263">
            <v>0</v>
          </cell>
        </row>
        <row r="1264">
          <cell r="A1264" t="str">
            <v>M200006</v>
          </cell>
          <cell r="B1264" t="str">
            <v>舞台立上り　板張り　ハードメープル集成</v>
          </cell>
          <cell r="D1264">
            <v>4.0999999999999996</v>
          </cell>
          <cell r="E1264" t="str">
            <v>m2</v>
          </cell>
          <cell r="F1264">
            <v>150000</v>
          </cell>
          <cell r="G1264">
            <v>615000</v>
          </cell>
          <cell r="H1264">
            <v>80000</v>
          </cell>
          <cell r="I1264">
            <v>328000</v>
          </cell>
          <cell r="J1264">
            <v>0</v>
          </cell>
          <cell r="K1264">
            <v>0</v>
          </cell>
          <cell r="P1264">
            <v>80000</v>
          </cell>
          <cell r="R1264">
            <v>64000</v>
          </cell>
        </row>
        <row r="1265">
          <cell r="P1265">
            <v>0</v>
          </cell>
        </row>
        <row r="1266">
          <cell r="A1266" t="str">
            <v>M200007</v>
          </cell>
          <cell r="B1266" t="str">
            <v>舞台巾木　板張り　ハードメープル集成</v>
          </cell>
          <cell r="D1266">
            <v>9</v>
          </cell>
          <cell r="E1266" t="str">
            <v>m2</v>
          </cell>
          <cell r="F1266">
            <v>54000</v>
          </cell>
          <cell r="G1266">
            <v>486000</v>
          </cell>
          <cell r="H1266">
            <v>46500</v>
          </cell>
          <cell r="I1266">
            <v>418500</v>
          </cell>
          <cell r="J1266">
            <v>0</v>
          </cell>
          <cell r="K1266">
            <v>0</v>
          </cell>
          <cell r="P1266">
            <v>46500</v>
          </cell>
          <cell r="R1266">
            <v>37200</v>
          </cell>
        </row>
        <row r="1267">
          <cell r="P1267">
            <v>0</v>
          </cell>
          <cell r="R1267">
            <v>0</v>
          </cell>
        </row>
        <row r="1268">
          <cell r="A1268" t="str">
            <v>M200008</v>
          </cell>
          <cell r="B1268" t="str">
            <v>舞台上り框　ハードメープル集成</v>
          </cell>
          <cell r="D1268">
            <v>12.9</v>
          </cell>
          <cell r="E1268" t="str">
            <v>m2</v>
          </cell>
          <cell r="F1268">
            <v>62000</v>
          </cell>
          <cell r="G1268">
            <v>799800</v>
          </cell>
          <cell r="H1268">
            <v>56800</v>
          </cell>
          <cell r="I1268">
            <v>732720</v>
          </cell>
          <cell r="J1268">
            <v>0</v>
          </cell>
          <cell r="K1268">
            <v>0</v>
          </cell>
          <cell r="P1268">
            <v>56800</v>
          </cell>
          <cell r="R1268">
            <v>45440</v>
          </cell>
        </row>
        <row r="1269">
          <cell r="P1269">
            <v>0</v>
          </cell>
          <cell r="R1269">
            <v>0</v>
          </cell>
        </row>
        <row r="1270">
          <cell r="A1270" t="str">
            <v>M200009</v>
          </cell>
          <cell r="B1270" t="str">
            <v>舞台上り框　ハードメープル集成</v>
          </cell>
          <cell r="D1270">
            <v>9</v>
          </cell>
          <cell r="E1270" t="str">
            <v>〃</v>
          </cell>
          <cell r="F1270">
            <v>136000</v>
          </cell>
          <cell r="G1270">
            <v>1224000</v>
          </cell>
          <cell r="H1270">
            <v>112500</v>
          </cell>
          <cell r="I1270">
            <v>1012500</v>
          </cell>
          <cell r="P1270">
            <v>112500</v>
          </cell>
          <cell r="R1270">
            <v>90000</v>
          </cell>
        </row>
        <row r="1272">
          <cell r="B1272" t="str">
            <v>値引き</v>
          </cell>
          <cell r="G1272">
            <v>41260</v>
          </cell>
        </row>
        <row r="1274">
          <cell r="B1274" t="str">
            <v>合計</v>
          </cell>
          <cell r="G1274">
            <v>5000000</v>
          </cell>
          <cell r="I1274">
            <v>4159990</v>
          </cell>
          <cell r="P1274">
            <v>4159990</v>
          </cell>
        </row>
        <row r="1283">
          <cell r="A1283" t="str">
            <v>内外装工事</v>
          </cell>
          <cell r="F1283" t="str">
            <v>三成工芸建築㈱</v>
          </cell>
          <cell r="H1283" t="str">
            <v>宮崎木材工業㈱</v>
          </cell>
          <cell r="J1283" t="str">
            <v>㈱内外テクノス</v>
          </cell>
          <cell r="P1283" t="str">
            <v>宮崎木材工業㈱</v>
          </cell>
        </row>
        <row r="1284">
          <cell r="B1284" t="str">
            <v>天然木練り付けケイカル板張り</v>
          </cell>
          <cell r="P1284">
            <v>0</v>
          </cell>
        </row>
        <row r="1285">
          <cell r="A1285" t="str">
            <v>M200011</v>
          </cell>
          <cell r="B1285" t="str">
            <v>壁（米松練付）</v>
          </cell>
          <cell r="D1285">
            <v>22.8</v>
          </cell>
          <cell r="E1285" t="str">
            <v>m2</v>
          </cell>
          <cell r="F1285">
            <v>35600</v>
          </cell>
          <cell r="G1285">
            <v>811680</v>
          </cell>
          <cell r="H1285">
            <v>33200</v>
          </cell>
          <cell r="I1285">
            <v>756960</v>
          </cell>
          <cell r="J1285">
            <v>58000</v>
          </cell>
          <cell r="K1285">
            <v>1322400</v>
          </cell>
          <cell r="L1285">
            <v>0</v>
          </cell>
          <cell r="M1285">
            <v>0</v>
          </cell>
          <cell r="P1285">
            <v>33200</v>
          </cell>
          <cell r="Q1285">
            <v>0.8</v>
          </cell>
          <cell r="R1285">
            <v>26560</v>
          </cell>
        </row>
        <row r="1286">
          <cell r="P1286">
            <v>0</v>
          </cell>
          <cell r="R1286">
            <v>0</v>
          </cell>
        </row>
        <row r="1287">
          <cell r="A1287" t="str">
            <v>M200012</v>
          </cell>
          <cell r="B1287" t="str">
            <v>壁（ハードメープル練付）</v>
          </cell>
          <cell r="D1287">
            <v>5.0999999999999996</v>
          </cell>
          <cell r="E1287" t="str">
            <v>〃</v>
          </cell>
          <cell r="F1287">
            <v>28000</v>
          </cell>
          <cell r="G1287">
            <v>142800</v>
          </cell>
          <cell r="H1287">
            <v>21900</v>
          </cell>
          <cell r="I1287">
            <v>111689.99999999999</v>
          </cell>
          <cell r="J1287">
            <v>38000</v>
          </cell>
          <cell r="K1287">
            <v>193800</v>
          </cell>
          <cell r="P1287">
            <v>21900</v>
          </cell>
          <cell r="Q1287">
            <v>0.8</v>
          </cell>
          <cell r="R1287">
            <v>17520</v>
          </cell>
        </row>
        <row r="1288">
          <cell r="P1288">
            <v>0</v>
          </cell>
          <cell r="R1288">
            <v>0</v>
          </cell>
        </row>
        <row r="1289">
          <cell r="A1289" t="str">
            <v>M200013</v>
          </cell>
          <cell r="B1289" t="str">
            <v>天井（ハードメープル練付）</v>
          </cell>
          <cell r="D1289">
            <v>423</v>
          </cell>
          <cell r="E1289" t="str">
            <v>〃</v>
          </cell>
          <cell r="F1289">
            <v>27400</v>
          </cell>
          <cell r="G1289">
            <v>11590200</v>
          </cell>
          <cell r="H1289">
            <v>21600</v>
          </cell>
          <cell r="I1289">
            <v>9136800</v>
          </cell>
          <cell r="J1289">
            <v>44000</v>
          </cell>
          <cell r="K1289">
            <v>18612000</v>
          </cell>
          <cell r="P1289">
            <v>21600</v>
          </cell>
          <cell r="Q1289">
            <v>0.8</v>
          </cell>
          <cell r="R1289">
            <v>17280</v>
          </cell>
        </row>
        <row r="1290">
          <cell r="P1290">
            <v>0</v>
          </cell>
          <cell r="R1290">
            <v>0</v>
          </cell>
        </row>
        <row r="1291">
          <cell r="A1291" t="str">
            <v>M200014</v>
          </cell>
          <cell r="B1291" t="str">
            <v>天井立上り</v>
          </cell>
          <cell r="D1291">
            <v>194</v>
          </cell>
          <cell r="E1291" t="str">
            <v>〃</v>
          </cell>
          <cell r="F1291">
            <v>27400</v>
          </cell>
          <cell r="G1291">
            <v>5315600</v>
          </cell>
          <cell r="H1291">
            <v>21600</v>
          </cell>
          <cell r="I1291">
            <v>4190400</v>
          </cell>
          <cell r="J1291">
            <v>46000</v>
          </cell>
          <cell r="K1291">
            <v>8924000</v>
          </cell>
          <cell r="P1291">
            <v>21600</v>
          </cell>
          <cell r="Q1291">
            <v>0.8</v>
          </cell>
          <cell r="R1291">
            <v>17280</v>
          </cell>
        </row>
        <row r="1292">
          <cell r="F1292">
            <v>0</v>
          </cell>
          <cell r="G1292">
            <v>0</v>
          </cell>
          <cell r="H1292">
            <v>0</v>
          </cell>
          <cell r="I1292">
            <v>0</v>
          </cell>
          <cell r="J1292">
            <v>0</v>
          </cell>
          <cell r="K1292">
            <v>0</v>
          </cell>
          <cell r="P1292">
            <v>0</v>
          </cell>
          <cell r="R1292">
            <v>0</v>
          </cell>
        </row>
        <row r="1293">
          <cell r="A1293" t="str">
            <v>M200015</v>
          </cell>
          <cell r="B1293" t="str">
            <v>壁（有孔繊維強化石膏ボード張り）</v>
          </cell>
          <cell r="D1293">
            <v>22</v>
          </cell>
          <cell r="E1293" t="str">
            <v>〃</v>
          </cell>
          <cell r="F1293">
            <v>14400</v>
          </cell>
          <cell r="G1293">
            <v>316800</v>
          </cell>
          <cell r="H1293">
            <v>21300</v>
          </cell>
          <cell r="I1293">
            <v>468600</v>
          </cell>
          <cell r="J1293">
            <v>0</v>
          </cell>
          <cell r="K1293">
            <v>0</v>
          </cell>
          <cell r="P1293">
            <v>21300</v>
          </cell>
          <cell r="Q1293">
            <v>0.8</v>
          </cell>
          <cell r="R1293">
            <v>17040</v>
          </cell>
        </row>
        <row r="1294">
          <cell r="F1294">
            <v>0</v>
          </cell>
          <cell r="G1294">
            <v>0</v>
          </cell>
          <cell r="H1294">
            <v>0</v>
          </cell>
          <cell r="I1294">
            <v>0</v>
          </cell>
          <cell r="J1294">
            <v>0</v>
          </cell>
          <cell r="K1294">
            <v>0</v>
          </cell>
          <cell r="P1294">
            <v>0</v>
          </cell>
          <cell r="R1294">
            <v>0</v>
          </cell>
        </row>
        <row r="1295">
          <cell r="A1295" t="str">
            <v>M200016</v>
          </cell>
          <cell r="B1295" t="str">
            <v>壁（ケイ酸カルシウム板張り）</v>
          </cell>
          <cell r="D1295">
            <v>41.7</v>
          </cell>
          <cell r="E1295" t="str">
            <v>〃</v>
          </cell>
          <cell r="F1295">
            <v>12100</v>
          </cell>
          <cell r="G1295">
            <v>504570.00000000006</v>
          </cell>
          <cell r="H1295">
            <v>17500</v>
          </cell>
          <cell r="I1295">
            <v>729750</v>
          </cell>
          <cell r="J1295">
            <v>0</v>
          </cell>
          <cell r="K1295">
            <v>0</v>
          </cell>
          <cell r="M1295">
            <v>0</v>
          </cell>
          <cell r="P1295">
            <v>17500</v>
          </cell>
          <cell r="Q1295">
            <v>0.8</v>
          </cell>
          <cell r="R1295">
            <v>14000</v>
          </cell>
        </row>
        <row r="1296">
          <cell r="R1296">
            <v>0</v>
          </cell>
        </row>
        <row r="1297">
          <cell r="B1297" t="str">
            <v>　計</v>
          </cell>
          <cell r="G1297">
            <v>18681650</v>
          </cell>
          <cell r="I1297">
            <v>15394200</v>
          </cell>
          <cell r="K1297">
            <v>29052200</v>
          </cell>
          <cell r="M1297">
            <v>0</v>
          </cell>
          <cell r="P1297">
            <v>15394200</v>
          </cell>
        </row>
        <row r="1311">
          <cell r="P1311">
            <v>0</v>
          </cell>
          <cell r="R1311">
            <v>0</v>
          </cell>
        </row>
        <row r="1312">
          <cell r="F1312">
            <v>0</v>
          </cell>
          <cell r="G1312">
            <v>0</v>
          </cell>
          <cell r="I1312" t="str">
            <v/>
          </cell>
          <cell r="K1312" t="str">
            <v/>
          </cell>
          <cell r="M1312" t="str">
            <v/>
          </cell>
          <cell r="P1312">
            <v>0</v>
          </cell>
          <cell r="R1312">
            <v>0</v>
          </cell>
        </row>
        <row r="1313">
          <cell r="R1313">
            <v>0</v>
          </cell>
        </row>
        <row r="1314">
          <cell r="A1314" t="str">
            <v>内外装工事</v>
          </cell>
          <cell r="F1314" t="str">
            <v>㈱エービーシー商会</v>
          </cell>
          <cell r="H1314" t="str">
            <v>神東塗料株式会社</v>
          </cell>
          <cell r="P1314" t="str">
            <v>神東塗料株式会社</v>
          </cell>
        </row>
        <row r="1315">
          <cell r="B1315" t="str">
            <v>床塗料</v>
          </cell>
          <cell r="P1315">
            <v>0</v>
          </cell>
        </row>
        <row r="1316">
          <cell r="A1316" t="str">
            <v>M200021</v>
          </cell>
          <cell r="B1316" t="str">
            <v>床　電動性エポキシ樹脂塗料</v>
          </cell>
          <cell r="D1316">
            <v>827</v>
          </cell>
          <cell r="E1316" t="str">
            <v>m2</v>
          </cell>
          <cell r="F1316">
            <v>5280</v>
          </cell>
          <cell r="G1316">
            <v>4366560</v>
          </cell>
          <cell r="H1316">
            <v>0</v>
          </cell>
          <cell r="I1316">
            <v>0</v>
          </cell>
          <cell r="J1316">
            <v>0</v>
          </cell>
          <cell r="K1316">
            <v>0</v>
          </cell>
          <cell r="L1316">
            <v>0</v>
          </cell>
          <cell r="M1316">
            <v>0</v>
          </cell>
          <cell r="P1316">
            <v>5280</v>
          </cell>
          <cell r="Q1316">
            <v>0.8</v>
          </cell>
          <cell r="R1316">
            <v>4220</v>
          </cell>
        </row>
        <row r="1317">
          <cell r="P1317">
            <v>0</v>
          </cell>
          <cell r="R1317">
            <v>0</v>
          </cell>
        </row>
        <row r="1318">
          <cell r="A1318" t="str">
            <v>M200022</v>
          </cell>
          <cell r="B1318" t="str">
            <v>壁　電動性エポキシ樹脂塗料</v>
          </cell>
          <cell r="D1318">
            <v>1110</v>
          </cell>
          <cell r="E1318" t="str">
            <v>〃</v>
          </cell>
          <cell r="F1318">
            <v>5280</v>
          </cell>
          <cell r="G1318">
            <v>5860800</v>
          </cell>
          <cell r="H1318">
            <v>4870</v>
          </cell>
          <cell r="I1318">
            <v>5405700</v>
          </cell>
          <cell r="J1318">
            <v>0</v>
          </cell>
          <cell r="K1318">
            <v>0</v>
          </cell>
          <cell r="P1318">
            <v>4870</v>
          </cell>
          <cell r="Q1318">
            <v>0.8</v>
          </cell>
          <cell r="R1318">
            <v>3900</v>
          </cell>
        </row>
        <row r="1319">
          <cell r="P1319">
            <v>0</v>
          </cell>
          <cell r="R1319">
            <v>0</v>
          </cell>
        </row>
        <row r="1320">
          <cell r="A1320" t="str">
            <v>M200023</v>
          </cell>
          <cell r="B1320" t="str">
            <v>壁　電動性エポキシ樹脂塗料</v>
          </cell>
          <cell r="D1320">
            <v>33</v>
          </cell>
          <cell r="E1320" t="str">
            <v>〃</v>
          </cell>
          <cell r="F1320">
            <v>5280</v>
          </cell>
          <cell r="G1320">
            <v>174240</v>
          </cell>
          <cell r="H1320">
            <v>4870</v>
          </cell>
          <cell r="I1320">
            <v>160710</v>
          </cell>
          <cell r="J1320">
            <v>0</v>
          </cell>
          <cell r="K1320">
            <v>0</v>
          </cell>
          <cell r="P1320">
            <v>4870</v>
          </cell>
          <cell r="Q1320">
            <v>0.8</v>
          </cell>
          <cell r="R1320">
            <v>3900</v>
          </cell>
        </row>
        <row r="1321">
          <cell r="P1321">
            <v>0</v>
          </cell>
          <cell r="R1321">
            <v>0</v>
          </cell>
        </row>
        <row r="1322">
          <cell r="A1322" t="str">
            <v>M200024</v>
          </cell>
          <cell r="B1322" t="str">
            <v>天井　電動性エポキシ樹脂塗料</v>
          </cell>
          <cell r="D1322">
            <v>325</v>
          </cell>
          <cell r="E1322" t="str">
            <v>〃</v>
          </cell>
          <cell r="F1322">
            <v>5808</v>
          </cell>
          <cell r="G1322">
            <v>1887600</v>
          </cell>
          <cell r="H1322">
            <v>4870</v>
          </cell>
          <cell r="I1322">
            <v>1582750</v>
          </cell>
          <cell r="J1322">
            <v>0</v>
          </cell>
          <cell r="K1322">
            <v>0</v>
          </cell>
          <cell r="P1322">
            <v>4870</v>
          </cell>
          <cell r="Q1322">
            <v>0.8</v>
          </cell>
          <cell r="R1322">
            <v>3900</v>
          </cell>
        </row>
        <row r="1323">
          <cell r="P1323">
            <v>0</v>
          </cell>
          <cell r="R1323">
            <v>0</v>
          </cell>
        </row>
        <row r="1324">
          <cell r="A1324" t="str">
            <v>M200025</v>
          </cell>
          <cell r="B1324" t="str">
            <v>梁型　電動性エポキシ樹脂塗料</v>
          </cell>
          <cell r="D1324">
            <v>965</v>
          </cell>
          <cell r="E1324" t="str">
            <v>〃</v>
          </cell>
          <cell r="F1324">
            <v>5280</v>
          </cell>
          <cell r="G1324">
            <v>5095200</v>
          </cell>
          <cell r="H1324">
            <v>4870</v>
          </cell>
          <cell r="I1324">
            <v>4699550</v>
          </cell>
          <cell r="J1324">
            <v>0</v>
          </cell>
          <cell r="K1324">
            <v>0</v>
          </cell>
          <cell r="P1324">
            <v>4870</v>
          </cell>
          <cell r="Q1324">
            <v>0.8</v>
          </cell>
          <cell r="R1324">
            <v>3900</v>
          </cell>
        </row>
        <row r="1325">
          <cell r="F1325">
            <v>0</v>
          </cell>
          <cell r="G1325">
            <v>0</v>
          </cell>
          <cell r="H1325">
            <v>0</v>
          </cell>
          <cell r="I1325">
            <v>0</v>
          </cell>
          <cell r="J1325">
            <v>0</v>
          </cell>
          <cell r="K1325">
            <v>0</v>
          </cell>
          <cell r="P1325">
            <v>0</v>
          </cell>
          <cell r="R1325">
            <v>0</v>
          </cell>
        </row>
        <row r="1326">
          <cell r="A1326" t="str">
            <v>M200026</v>
          </cell>
          <cell r="B1326" t="str">
            <v>梁天端　電動性エポキシ樹脂塗料</v>
          </cell>
          <cell r="D1326">
            <v>123</v>
          </cell>
          <cell r="E1326" t="str">
            <v>〃</v>
          </cell>
          <cell r="F1326">
            <v>5280</v>
          </cell>
          <cell r="G1326">
            <v>649440</v>
          </cell>
          <cell r="H1326">
            <v>4870</v>
          </cell>
          <cell r="I1326">
            <v>599010</v>
          </cell>
          <cell r="J1326">
            <v>0</v>
          </cell>
          <cell r="K1326">
            <v>0</v>
          </cell>
          <cell r="M1326">
            <v>0</v>
          </cell>
          <cell r="P1326">
            <v>4870</v>
          </cell>
          <cell r="Q1326">
            <v>0.8</v>
          </cell>
          <cell r="R1326">
            <v>3900</v>
          </cell>
        </row>
        <row r="1327">
          <cell r="F1327">
            <v>0</v>
          </cell>
          <cell r="G1327">
            <v>0</v>
          </cell>
          <cell r="H1327">
            <v>0</v>
          </cell>
          <cell r="I1327">
            <v>0</v>
          </cell>
          <cell r="P1327">
            <v>0</v>
          </cell>
          <cell r="R1327">
            <v>0</v>
          </cell>
        </row>
        <row r="1328">
          <cell r="A1328" t="str">
            <v>M200027</v>
          </cell>
          <cell r="B1328" t="str">
            <v>電動性エポキシ樹脂塗料</v>
          </cell>
          <cell r="D1328">
            <v>441</v>
          </cell>
          <cell r="E1328" t="str">
            <v>〃</v>
          </cell>
          <cell r="F1328">
            <v>5280</v>
          </cell>
          <cell r="G1328">
            <v>2328480</v>
          </cell>
          <cell r="H1328">
            <v>6360</v>
          </cell>
          <cell r="I1328">
            <v>2804760</v>
          </cell>
          <cell r="J1328">
            <v>0</v>
          </cell>
          <cell r="K1328">
            <v>0</v>
          </cell>
          <cell r="P1328">
            <v>6360</v>
          </cell>
          <cell r="Q1328">
            <v>0.8</v>
          </cell>
          <cell r="R1328">
            <v>5090</v>
          </cell>
        </row>
        <row r="1330">
          <cell r="B1330" t="str">
            <v>　計</v>
          </cell>
          <cell r="G1330">
            <v>20362320</v>
          </cell>
          <cell r="I1330">
            <v>15252480</v>
          </cell>
          <cell r="M1330">
            <v>0</v>
          </cell>
          <cell r="P1330">
            <v>15252480</v>
          </cell>
        </row>
        <row r="1342">
          <cell r="P1342">
            <v>0</v>
          </cell>
          <cell r="R1342">
            <v>0</v>
          </cell>
        </row>
        <row r="1343">
          <cell r="F1343">
            <v>0</v>
          </cell>
          <cell r="G1343">
            <v>0</v>
          </cell>
          <cell r="I1343" t="str">
            <v/>
          </cell>
          <cell r="K1343" t="str">
            <v/>
          </cell>
          <cell r="M1343" t="str">
            <v/>
          </cell>
          <cell r="P1343">
            <v>0</v>
          </cell>
          <cell r="R1343">
            <v>0</v>
          </cell>
        </row>
        <row r="1344">
          <cell r="R1344">
            <v>0</v>
          </cell>
        </row>
        <row r="1345">
          <cell r="A1345" t="str">
            <v>内外装工事</v>
          </cell>
          <cell r="F1345" t="str">
            <v>㈱アーレスティ</v>
          </cell>
          <cell r="H1345" t="str">
            <v>㈱昭電</v>
          </cell>
          <cell r="J1345" t="str">
            <v>ニチアス㈱</v>
          </cell>
          <cell r="L1345" t="str">
            <v>日立機材㈱</v>
          </cell>
          <cell r="P1345" t="str">
            <v>ニチアス㈱</v>
          </cell>
        </row>
        <row r="1346">
          <cell r="B1346" t="str">
            <v>OA，FAフロア</v>
          </cell>
          <cell r="P1346">
            <v>0</v>
          </cell>
        </row>
        <row r="1347">
          <cell r="A1347" t="str">
            <v>M200031</v>
          </cell>
          <cell r="B1347" t="str">
            <v>OAフロア</v>
          </cell>
          <cell r="D1347">
            <v>14.2</v>
          </cell>
          <cell r="E1347" t="str">
            <v>m2</v>
          </cell>
          <cell r="F1347">
            <v>11500</v>
          </cell>
          <cell r="G1347">
            <v>163300</v>
          </cell>
          <cell r="H1347">
            <v>14000</v>
          </cell>
          <cell r="I1347">
            <v>198800</v>
          </cell>
          <cell r="J1347">
            <v>15000</v>
          </cell>
          <cell r="K1347">
            <v>213000</v>
          </cell>
          <cell r="L1347">
            <v>26000</v>
          </cell>
          <cell r="M1347">
            <v>369200</v>
          </cell>
          <cell r="P1347">
            <v>15000</v>
          </cell>
          <cell r="Q1347">
            <v>0.8</v>
          </cell>
          <cell r="R1347">
            <v>12000</v>
          </cell>
        </row>
        <row r="1348">
          <cell r="A1348" t="str">
            <v>M200032</v>
          </cell>
          <cell r="B1348" t="str">
            <v>同上ボーダー加工</v>
          </cell>
          <cell r="D1348">
            <v>19.899999999999999</v>
          </cell>
          <cell r="E1348" t="str">
            <v>〃</v>
          </cell>
          <cell r="F1348">
            <v>3000</v>
          </cell>
          <cell r="G1348">
            <v>59699.999999999993</v>
          </cell>
          <cell r="H1348">
            <v>5000</v>
          </cell>
          <cell r="I1348">
            <v>99500</v>
          </cell>
          <cell r="J1348">
            <v>4000</v>
          </cell>
          <cell r="K1348">
            <v>79600</v>
          </cell>
          <cell r="L1348">
            <v>5500</v>
          </cell>
          <cell r="M1348">
            <v>109449.99999999999</v>
          </cell>
          <cell r="P1348">
            <v>4000</v>
          </cell>
          <cell r="Q1348">
            <v>0.8</v>
          </cell>
          <cell r="R1348">
            <v>3200</v>
          </cell>
        </row>
        <row r="1349">
          <cell r="B1349" t="str">
            <v>小計</v>
          </cell>
          <cell r="D1349">
            <v>1110</v>
          </cell>
          <cell r="E1349" t="str">
            <v>〃</v>
          </cell>
          <cell r="G1349">
            <v>223000</v>
          </cell>
          <cell r="I1349">
            <v>298300</v>
          </cell>
          <cell r="J1349">
            <v>0</v>
          </cell>
          <cell r="K1349">
            <v>292600</v>
          </cell>
          <cell r="L1349">
            <v>0</v>
          </cell>
          <cell r="M1349">
            <v>478650</v>
          </cell>
          <cell r="P1349">
            <v>0</v>
          </cell>
          <cell r="R1349">
            <v>0</v>
          </cell>
        </row>
        <row r="1350">
          <cell r="P1350">
            <v>0</v>
          </cell>
          <cell r="R1350">
            <v>0</v>
          </cell>
        </row>
        <row r="1351">
          <cell r="A1351" t="str">
            <v>M200033</v>
          </cell>
          <cell r="B1351" t="str">
            <v>FAフロア</v>
          </cell>
          <cell r="D1351">
            <v>1726</v>
          </cell>
          <cell r="E1351" t="str">
            <v>m2</v>
          </cell>
          <cell r="F1351">
            <v>28800</v>
          </cell>
          <cell r="G1351">
            <v>49708800</v>
          </cell>
          <cell r="H1351">
            <v>32000</v>
          </cell>
          <cell r="I1351">
            <v>55232000</v>
          </cell>
          <cell r="J1351">
            <v>24500</v>
          </cell>
          <cell r="K1351">
            <v>42287000</v>
          </cell>
          <cell r="L1351">
            <v>32150</v>
          </cell>
          <cell r="M1351">
            <v>55490900</v>
          </cell>
          <cell r="P1351">
            <v>24500</v>
          </cell>
          <cell r="Q1351">
            <v>0.8</v>
          </cell>
          <cell r="R1351">
            <v>19600</v>
          </cell>
        </row>
        <row r="1352">
          <cell r="A1352" t="str">
            <v>M200034</v>
          </cell>
          <cell r="B1352" t="str">
            <v>FAフロア</v>
          </cell>
          <cell r="D1352">
            <v>303</v>
          </cell>
          <cell r="E1352" t="str">
            <v>〃</v>
          </cell>
          <cell r="F1352">
            <v>43000</v>
          </cell>
          <cell r="G1352">
            <v>13029000</v>
          </cell>
          <cell r="H1352">
            <v>38000</v>
          </cell>
          <cell r="I1352">
            <v>11514000</v>
          </cell>
          <cell r="J1352">
            <v>37100</v>
          </cell>
          <cell r="K1352">
            <v>11241300</v>
          </cell>
          <cell r="L1352">
            <v>37000</v>
          </cell>
          <cell r="M1352">
            <v>11211000</v>
          </cell>
          <cell r="P1352">
            <v>37100</v>
          </cell>
          <cell r="Q1352">
            <v>0.8</v>
          </cell>
          <cell r="R1352">
            <v>29680</v>
          </cell>
        </row>
        <row r="1353">
          <cell r="A1353" t="str">
            <v>M200035</v>
          </cell>
          <cell r="B1353" t="str">
            <v>同上ボーダー加工</v>
          </cell>
          <cell r="D1353">
            <v>1325</v>
          </cell>
          <cell r="E1353" t="str">
            <v>〃</v>
          </cell>
          <cell r="F1353">
            <v>3000</v>
          </cell>
          <cell r="G1353">
            <v>3975000</v>
          </cell>
          <cell r="H1353">
            <v>5000</v>
          </cell>
          <cell r="I1353">
            <v>6625000</v>
          </cell>
          <cell r="J1353">
            <v>5000</v>
          </cell>
          <cell r="K1353">
            <v>6625000</v>
          </cell>
          <cell r="L1353">
            <v>5500</v>
          </cell>
          <cell r="M1353">
            <v>7287500</v>
          </cell>
          <cell r="P1353">
            <v>5000</v>
          </cell>
          <cell r="Q1353">
            <v>0.8</v>
          </cell>
          <cell r="R1353">
            <v>4000</v>
          </cell>
        </row>
        <row r="1354">
          <cell r="B1354" t="str">
            <v>小計</v>
          </cell>
          <cell r="F1354">
            <v>0</v>
          </cell>
          <cell r="G1354">
            <v>66712800</v>
          </cell>
          <cell r="I1354">
            <v>73371000</v>
          </cell>
          <cell r="K1354">
            <v>60153300</v>
          </cell>
          <cell r="M1354">
            <v>73989400</v>
          </cell>
          <cell r="P1354">
            <v>0</v>
          </cell>
          <cell r="R1354">
            <v>0</v>
          </cell>
        </row>
        <row r="1355">
          <cell r="P1355">
            <v>0</v>
          </cell>
          <cell r="R1355">
            <v>0</v>
          </cell>
        </row>
        <row r="1356">
          <cell r="A1356" t="str">
            <v>M200036</v>
          </cell>
          <cell r="B1356" t="str">
            <v>FAフロア</v>
          </cell>
          <cell r="D1356">
            <v>24.6</v>
          </cell>
          <cell r="E1356" t="str">
            <v>m2</v>
          </cell>
          <cell r="F1356">
            <v>34000</v>
          </cell>
          <cell r="G1356">
            <v>836400</v>
          </cell>
          <cell r="H1356">
            <v>36000</v>
          </cell>
          <cell r="I1356">
            <v>885600</v>
          </cell>
          <cell r="J1356">
            <v>56000</v>
          </cell>
          <cell r="K1356">
            <v>1377600</v>
          </cell>
          <cell r="L1356">
            <v>60000</v>
          </cell>
          <cell r="M1356">
            <v>1476000</v>
          </cell>
          <cell r="P1356">
            <v>56000</v>
          </cell>
          <cell r="Q1356">
            <v>0.8</v>
          </cell>
          <cell r="R1356">
            <v>44800</v>
          </cell>
        </row>
        <row r="1357">
          <cell r="A1357" t="str">
            <v>M200037</v>
          </cell>
          <cell r="B1357" t="str">
            <v>同上ボーダー加工</v>
          </cell>
          <cell r="D1357">
            <v>27.8</v>
          </cell>
          <cell r="E1357" t="str">
            <v>〃</v>
          </cell>
          <cell r="F1357">
            <v>3000</v>
          </cell>
          <cell r="G1357">
            <v>83400</v>
          </cell>
          <cell r="H1357">
            <v>8000</v>
          </cell>
          <cell r="I1357">
            <v>222400</v>
          </cell>
          <cell r="J1357">
            <v>5000</v>
          </cell>
          <cell r="K1357">
            <v>139000</v>
          </cell>
          <cell r="L1357">
            <v>5500</v>
          </cell>
          <cell r="M1357">
            <v>152900</v>
          </cell>
          <cell r="P1357">
            <v>5000</v>
          </cell>
          <cell r="Q1357">
            <v>0.8</v>
          </cell>
          <cell r="R1357">
            <v>4000</v>
          </cell>
        </row>
        <row r="1358">
          <cell r="B1358" t="str">
            <v>小計</v>
          </cell>
          <cell r="G1358">
            <v>919800</v>
          </cell>
          <cell r="I1358">
            <v>1108000</v>
          </cell>
          <cell r="K1358">
            <v>1516600</v>
          </cell>
          <cell r="M1358">
            <v>1628900</v>
          </cell>
          <cell r="P1358">
            <v>0</v>
          </cell>
        </row>
        <row r="1360">
          <cell r="B1360" t="str">
            <v>総合計</v>
          </cell>
          <cell r="G1360">
            <v>67855600</v>
          </cell>
          <cell r="H1360">
            <v>0</v>
          </cell>
          <cell r="I1360">
            <v>74777300</v>
          </cell>
          <cell r="J1360">
            <v>0</v>
          </cell>
          <cell r="K1360">
            <v>61962500</v>
          </cell>
          <cell r="L1360">
            <v>0</v>
          </cell>
          <cell r="M1360">
            <v>76096950</v>
          </cell>
          <cell r="P1360">
            <v>61962500</v>
          </cell>
        </row>
        <row r="1364">
          <cell r="A1364" t="str">
            <v>内外装工事</v>
          </cell>
          <cell r="F1364" t="str">
            <v>日新工業㈱</v>
          </cell>
          <cell r="P1364" t="str">
            <v>日新工業㈱</v>
          </cell>
        </row>
        <row r="1365">
          <cell r="B1365" t="str">
            <v>床アジャスタブルベース</v>
          </cell>
          <cell r="P1365">
            <v>0</v>
          </cell>
        </row>
        <row r="1366">
          <cell r="A1366" t="str">
            <v>M200100</v>
          </cell>
          <cell r="B1366" t="str">
            <v>床アジャスタブルベース</v>
          </cell>
          <cell r="D1366">
            <v>208</v>
          </cell>
          <cell r="E1366" t="str">
            <v>m2</v>
          </cell>
          <cell r="F1366">
            <v>32510</v>
          </cell>
          <cell r="G1366">
            <v>6762080</v>
          </cell>
          <cell r="P1366">
            <v>32510</v>
          </cell>
          <cell r="Q1366">
            <v>0.8</v>
          </cell>
          <cell r="R1366">
            <v>26010</v>
          </cell>
        </row>
        <row r="1373">
          <cell r="P1373">
            <v>0</v>
          </cell>
          <cell r="R1373">
            <v>0</v>
          </cell>
        </row>
        <row r="1374">
          <cell r="F1374">
            <v>0</v>
          </cell>
          <cell r="G1374">
            <v>0</v>
          </cell>
          <cell r="I1374" t="str">
            <v/>
          </cell>
          <cell r="K1374" t="str">
            <v/>
          </cell>
          <cell r="M1374" t="str">
            <v/>
          </cell>
          <cell r="P1374">
            <v>0</v>
          </cell>
          <cell r="R1374">
            <v>0</v>
          </cell>
        </row>
        <row r="1375">
          <cell r="R1375">
            <v>0</v>
          </cell>
        </row>
        <row r="1376">
          <cell r="A1376" t="str">
            <v>雑工事</v>
          </cell>
          <cell r="F1376" t="str">
            <v>㈱イトーキ</v>
          </cell>
          <cell r="H1376" t="str">
            <v>㈱住宅装備</v>
          </cell>
          <cell r="J1376" t="str">
            <v>㈱岡村製作所</v>
          </cell>
        </row>
        <row r="1377">
          <cell r="A1377" t="str">
            <v>造作家具</v>
          </cell>
          <cell r="P1377">
            <v>0</v>
          </cell>
          <cell r="R1377">
            <v>0</v>
          </cell>
        </row>
        <row r="1378">
          <cell r="A1378" t="str">
            <v>M210001</v>
          </cell>
          <cell r="B1378" t="str">
            <v>パーティション　木製</v>
          </cell>
          <cell r="D1378">
            <v>2</v>
          </cell>
          <cell r="E1378" t="str">
            <v>箇所</v>
          </cell>
          <cell r="F1378">
            <v>232000</v>
          </cell>
          <cell r="G1378">
            <v>464000</v>
          </cell>
          <cell r="H1378">
            <v>110890</v>
          </cell>
          <cell r="I1378">
            <v>221780</v>
          </cell>
          <cell r="J1378">
            <v>510000</v>
          </cell>
          <cell r="K1378">
            <v>1020000</v>
          </cell>
          <cell r="M1378" t="str">
            <v/>
          </cell>
          <cell r="P1378">
            <v>110890</v>
          </cell>
          <cell r="Q1378">
            <v>0.8</v>
          </cell>
          <cell r="R1378">
            <v>88710</v>
          </cell>
        </row>
        <row r="1379">
          <cell r="P1379">
            <v>0</v>
          </cell>
          <cell r="R1379">
            <v>0</v>
          </cell>
        </row>
        <row r="1380">
          <cell r="A1380" t="str">
            <v>M210002</v>
          </cell>
          <cell r="B1380" t="str">
            <v>3，4F談話スペース　棚</v>
          </cell>
          <cell r="D1380">
            <v>4</v>
          </cell>
          <cell r="E1380" t="str">
            <v>〃</v>
          </cell>
          <cell r="F1380">
            <v>940000</v>
          </cell>
          <cell r="G1380">
            <v>3760000</v>
          </cell>
          <cell r="H1380">
            <v>929950</v>
          </cell>
          <cell r="I1380">
            <v>3719800</v>
          </cell>
          <cell r="J1380">
            <v>1945000</v>
          </cell>
          <cell r="K1380">
            <v>7780000</v>
          </cell>
          <cell r="P1380">
            <v>929950</v>
          </cell>
          <cell r="Q1380">
            <v>0.8</v>
          </cell>
          <cell r="R1380">
            <v>743960</v>
          </cell>
        </row>
        <row r="1381">
          <cell r="P1381">
            <v>0</v>
          </cell>
          <cell r="R1381">
            <v>0</v>
          </cell>
        </row>
        <row r="1382">
          <cell r="A1382" t="str">
            <v>M210003</v>
          </cell>
          <cell r="B1382" t="str">
            <v>4階教官室他　棚</v>
          </cell>
          <cell r="D1382">
            <v>10</v>
          </cell>
          <cell r="E1382" t="str">
            <v>〃</v>
          </cell>
          <cell r="F1382">
            <v>980000</v>
          </cell>
          <cell r="G1382">
            <v>9800000</v>
          </cell>
          <cell r="H1382">
            <v>977640</v>
          </cell>
          <cell r="I1382">
            <v>9776400</v>
          </cell>
          <cell r="J1382">
            <v>1945000</v>
          </cell>
          <cell r="K1382">
            <v>19450000</v>
          </cell>
          <cell r="P1382">
            <v>977640</v>
          </cell>
          <cell r="Q1382">
            <v>0.8</v>
          </cell>
          <cell r="R1382">
            <v>782110</v>
          </cell>
        </row>
        <row r="1383">
          <cell r="P1383">
            <v>0</v>
          </cell>
          <cell r="R1383">
            <v>0</v>
          </cell>
        </row>
        <row r="1384">
          <cell r="A1384" t="str">
            <v>M210004</v>
          </cell>
          <cell r="B1384" t="str">
            <v>造付カウンター，ベンチ</v>
          </cell>
          <cell r="D1384">
            <v>7</v>
          </cell>
          <cell r="E1384" t="str">
            <v>〃</v>
          </cell>
          <cell r="F1384">
            <v>1250000</v>
          </cell>
          <cell r="G1384">
            <v>8750000</v>
          </cell>
          <cell r="H1384">
            <v>1096860</v>
          </cell>
          <cell r="I1384">
            <v>7678020</v>
          </cell>
          <cell r="J1384">
            <v>1240000</v>
          </cell>
          <cell r="K1384">
            <v>8680000</v>
          </cell>
          <cell r="P1384">
            <v>1096860</v>
          </cell>
          <cell r="Q1384">
            <v>0.8</v>
          </cell>
          <cell r="R1384">
            <v>877490</v>
          </cell>
        </row>
        <row r="1385">
          <cell r="P1385">
            <v>0</v>
          </cell>
          <cell r="R1385">
            <v>0</v>
          </cell>
        </row>
        <row r="1386">
          <cell r="A1386" t="str">
            <v>M210005</v>
          </cell>
          <cell r="B1386" t="str">
            <v>同時通訳ブース　造付カウンター天板</v>
          </cell>
          <cell r="D1386">
            <v>3</v>
          </cell>
          <cell r="E1386" t="str">
            <v>〃</v>
          </cell>
          <cell r="F1386">
            <v>100000</v>
          </cell>
          <cell r="G1386">
            <v>300000</v>
          </cell>
          <cell r="H1386">
            <v>62000</v>
          </cell>
          <cell r="I1386">
            <v>186000</v>
          </cell>
          <cell r="J1386">
            <v>172000</v>
          </cell>
          <cell r="K1386">
            <v>516000</v>
          </cell>
          <cell r="P1386">
            <v>62000</v>
          </cell>
          <cell r="Q1386">
            <v>0.8</v>
          </cell>
          <cell r="R1386">
            <v>49600</v>
          </cell>
        </row>
        <row r="1387">
          <cell r="R1387">
            <v>0</v>
          </cell>
        </row>
        <row r="1388">
          <cell r="G1388">
            <v>23074000</v>
          </cell>
          <cell r="I1388">
            <v>21582000</v>
          </cell>
          <cell r="K1388">
            <v>37446000</v>
          </cell>
          <cell r="P1388">
            <v>21582000</v>
          </cell>
        </row>
        <row r="1389">
          <cell r="P1389">
            <v>0</v>
          </cell>
          <cell r="R1389">
            <v>0</v>
          </cell>
        </row>
        <row r="1390">
          <cell r="G1390" t="str">
            <v/>
          </cell>
          <cell r="I1390" t="str">
            <v/>
          </cell>
          <cell r="K1390" t="str">
            <v/>
          </cell>
          <cell r="M1390" t="str">
            <v/>
          </cell>
          <cell r="P1390">
            <v>0</v>
          </cell>
          <cell r="R1390">
            <v>0</v>
          </cell>
        </row>
        <row r="1391">
          <cell r="R1391">
            <v>0</v>
          </cell>
        </row>
        <row r="1392">
          <cell r="A1392" t="str">
            <v>雑工事</v>
          </cell>
          <cell r="F1392" t="str">
            <v>㈱ニチベイ</v>
          </cell>
        </row>
        <row r="1393">
          <cell r="A1393" t="str">
            <v>電動ルーバー，ブラインド</v>
          </cell>
          <cell r="P1393">
            <v>0</v>
          </cell>
          <cell r="R1393">
            <v>0</v>
          </cell>
        </row>
        <row r="1394">
          <cell r="A1394" t="str">
            <v>M210006</v>
          </cell>
          <cell r="B1394" t="str">
            <v>電動遮光ルーバー</v>
          </cell>
          <cell r="D1394">
            <v>10</v>
          </cell>
          <cell r="E1394" t="str">
            <v>箇所</v>
          </cell>
          <cell r="F1394">
            <v>831420</v>
          </cell>
          <cell r="G1394">
            <v>8314200</v>
          </cell>
          <cell r="I1394" t="str">
            <v/>
          </cell>
          <cell r="K1394" t="str">
            <v/>
          </cell>
          <cell r="M1394" t="str">
            <v/>
          </cell>
          <cell r="P1394">
            <v>831420</v>
          </cell>
          <cell r="R1394">
            <v>665140</v>
          </cell>
        </row>
        <row r="1395">
          <cell r="R1395">
            <v>0</v>
          </cell>
        </row>
        <row r="1396">
          <cell r="A1396" t="str">
            <v>M210007</v>
          </cell>
          <cell r="B1396" t="str">
            <v>電動暗幕ブラインド</v>
          </cell>
          <cell r="D1396">
            <v>14</v>
          </cell>
          <cell r="E1396" t="str">
            <v>〃</v>
          </cell>
          <cell r="F1396">
            <v>428410</v>
          </cell>
          <cell r="G1396">
            <v>5997740</v>
          </cell>
          <cell r="I1396" t="str">
            <v/>
          </cell>
          <cell r="K1396" t="str">
            <v/>
          </cell>
          <cell r="M1396" t="str">
            <v/>
          </cell>
          <cell r="P1396">
            <v>428410</v>
          </cell>
          <cell r="R1396">
            <v>342730</v>
          </cell>
        </row>
        <row r="1397">
          <cell r="R1397">
            <v>0</v>
          </cell>
        </row>
        <row r="1398">
          <cell r="G1398" t="str">
            <v/>
          </cell>
          <cell r="I1398" t="str">
            <v/>
          </cell>
          <cell r="K1398" t="str">
            <v/>
          </cell>
          <cell r="M1398" t="str">
            <v/>
          </cell>
          <cell r="P1398">
            <v>0</v>
          </cell>
          <cell r="R1398">
            <v>0</v>
          </cell>
        </row>
        <row r="1400">
          <cell r="G1400" t="str">
            <v/>
          </cell>
          <cell r="I1400" t="str">
            <v/>
          </cell>
          <cell r="K1400" t="str">
            <v/>
          </cell>
          <cell r="M1400" t="str">
            <v/>
          </cell>
          <cell r="P1400">
            <v>0</v>
          </cell>
          <cell r="R1400">
            <v>0</v>
          </cell>
        </row>
        <row r="1402">
          <cell r="G1402" t="str">
            <v/>
          </cell>
          <cell r="I1402" t="str">
            <v/>
          </cell>
          <cell r="K1402" t="str">
            <v/>
          </cell>
          <cell r="M1402" t="str">
            <v/>
          </cell>
          <cell r="P1402">
            <v>0</v>
          </cell>
          <cell r="R1402">
            <v>0</v>
          </cell>
        </row>
        <row r="1403">
          <cell r="P1403">
            <v>0</v>
          </cell>
          <cell r="R1403">
            <v>0</v>
          </cell>
        </row>
        <row r="1404">
          <cell r="G1404" t="str">
            <v/>
          </cell>
          <cell r="I1404" t="str">
            <v/>
          </cell>
          <cell r="K1404" t="str">
            <v/>
          </cell>
          <cell r="M1404" t="str">
            <v/>
          </cell>
          <cell r="P1404">
            <v>0</v>
          </cell>
          <cell r="R1404">
            <v>0</v>
          </cell>
        </row>
        <row r="1405">
          <cell r="R1405">
            <v>0</v>
          </cell>
        </row>
        <row r="1407">
          <cell r="A1407" t="str">
            <v>雑工事</v>
          </cell>
          <cell r="F1407" t="str">
            <v>信越ユニット㈱</v>
          </cell>
          <cell r="H1407" t="str">
            <v>コマニー㈱</v>
          </cell>
          <cell r="J1407" t="str">
            <v>小松ウォール㈱</v>
          </cell>
          <cell r="L1407" t="str">
            <v>㈱ニチベイ</v>
          </cell>
          <cell r="N1407" t="str">
            <v>コクヨ㈱</v>
          </cell>
          <cell r="P1407" t="str">
            <v>コマニー㈱</v>
          </cell>
        </row>
        <row r="1408">
          <cell r="A1408" t="str">
            <v>スライディングウォール</v>
          </cell>
          <cell r="R1408">
            <v>0</v>
          </cell>
        </row>
        <row r="1409">
          <cell r="A1409" t="str">
            <v>M210008</v>
          </cell>
          <cell r="B1409" t="str">
            <v>製品代</v>
          </cell>
          <cell r="D1409">
            <v>1</v>
          </cell>
          <cell r="E1409" t="str">
            <v>式</v>
          </cell>
          <cell r="G1409">
            <v>18988000</v>
          </cell>
          <cell r="H1409">
            <v>0</v>
          </cell>
          <cell r="I1409">
            <v>12653400</v>
          </cell>
          <cell r="J1409">
            <v>0</v>
          </cell>
          <cell r="K1409">
            <v>11706000</v>
          </cell>
          <cell r="L1409">
            <v>0</v>
          </cell>
          <cell r="M1409">
            <v>10568300</v>
          </cell>
          <cell r="N1409">
            <v>0</v>
          </cell>
          <cell r="O1409">
            <v>19508200</v>
          </cell>
          <cell r="P1409">
            <v>12653400</v>
          </cell>
          <cell r="Q1409">
            <v>0.8</v>
          </cell>
          <cell r="R1409">
            <v>10122700</v>
          </cell>
        </row>
        <row r="1410">
          <cell r="G1410">
            <v>0</v>
          </cell>
          <cell r="H1410">
            <v>0</v>
          </cell>
          <cell r="I1410">
            <v>0</v>
          </cell>
          <cell r="J1410">
            <v>0</v>
          </cell>
          <cell r="K1410">
            <v>0</v>
          </cell>
          <cell r="L1410">
            <v>0</v>
          </cell>
          <cell r="M1410">
            <v>0</v>
          </cell>
          <cell r="N1410">
            <v>0</v>
          </cell>
          <cell r="O1410">
            <v>0</v>
          </cell>
          <cell r="P1410">
            <v>0</v>
          </cell>
          <cell r="R1410">
            <v>0</v>
          </cell>
        </row>
        <row r="1411">
          <cell r="A1411" t="str">
            <v>M210009</v>
          </cell>
          <cell r="B1411" t="str">
            <v>取付調整費</v>
          </cell>
          <cell r="D1411">
            <v>1</v>
          </cell>
          <cell r="E1411" t="str">
            <v>〃</v>
          </cell>
          <cell r="G1411">
            <v>4037000</v>
          </cell>
          <cell r="H1411">
            <v>0</v>
          </cell>
          <cell r="I1411">
            <v>960600</v>
          </cell>
          <cell r="J1411">
            <v>0</v>
          </cell>
          <cell r="K1411">
            <v>2560000</v>
          </cell>
          <cell r="L1411">
            <v>0</v>
          </cell>
          <cell r="M1411">
            <v>2674000</v>
          </cell>
          <cell r="N1411">
            <v>0</v>
          </cell>
          <cell r="O1411">
            <v>2972250</v>
          </cell>
          <cell r="P1411">
            <v>960600</v>
          </cell>
          <cell r="Q1411">
            <v>0.8</v>
          </cell>
          <cell r="R1411">
            <v>768500</v>
          </cell>
        </row>
        <row r="1412">
          <cell r="P1412">
            <v>0</v>
          </cell>
          <cell r="R1412">
            <v>0</v>
          </cell>
        </row>
        <row r="1413">
          <cell r="A1413" t="str">
            <v>M210010</v>
          </cell>
          <cell r="B1413" t="str">
            <v>運搬費</v>
          </cell>
          <cell r="D1413">
            <v>1</v>
          </cell>
          <cell r="E1413" t="str">
            <v>〃</v>
          </cell>
          <cell r="G1413">
            <v>660000</v>
          </cell>
          <cell r="H1413">
            <v>0</v>
          </cell>
          <cell r="I1413">
            <v>600000</v>
          </cell>
          <cell r="J1413">
            <v>0</v>
          </cell>
          <cell r="K1413">
            <v>1171000</v>
          </cell>
          <cell r="L1413">
            <v>0</v>
          </cell>
          <cell r="M1413">
            <v>1116000</v>
          </cell>
          <cell r="N1413">
            <v>0</v>
          </cell>
          <cell r="O1413">
            <v>691000</v>
          </cell>
          <cell r="P1413">
            <v>600000</v>
          </cell>
          <cell r="Q1413">
            <v>0.8</v>
          </cell>
          <cell r="R1413">
            <v>480000</v>
          </cell>
        </row>
        <row r="1414">
          <cell r="P1414">
            <v>0</v>
          </cell>
          <cell r="R1414">
            <v>0</v>
          </cell>
        </row>
        <row r="1415">
          <cell r="G1415">
            <v>23685000</v>
          </cell>
          <cell r="H1415">
            <v>0</v>
          </cell>
          <cell r="I1415">
            <v>14214000</v>
          </cell>
          <cell r="J1415">
            <v>0</v>
          </cell>
          <cell r="K1415">
            <v>15437000</v>
          </cell>
          <cell r="L1415">
            <v>0</v>
          </cell>
          <cell r="M1415">
            <v>14358300</v>
          </cell>
          <cell r="N1415">
            <v>0</v>
          </cell>
          <cell r="O1415">
            <v>23171450</v>
          </cell>
          <cell r="Q1415">
            <v>14214000</v>
          </cell>
        </row>
        <row r="1416">
          <cell r="P1416">
            <v>0</v>
          </cell>
          <cell r="R1416">
            <v>0</v>
          </cell>
        </row>
        <row r="1418">
          <cell r="R1418">
            <v>0</v>
          </cell>
        </row>
        <row r="1420">
          <cell r="R1420">
            <v>0</v>
          </cell>
        </row>
        <row r="1421">
          <cell r="G1421" t="str">
            <v/>
          </cell>
          <cell r="I1421" t="str">
            <v/>
          </cell>
          <cell r="K1421" t="str">
            <v/>
          </cell>
          <cell r="M1421" t="str">
            <v/>
          </cell>
          <cell r="P1421">
            <v>0</v>
          </cell>
          <cell r="R1421">
            <v>0</v>
          </cell>
        </row>
        <row r="1422">
          <cell r="R1422">
            <v>0</v>
          </cell>
        </row>
        <row r="1428">
          <cell r="R1428">
            <v>0</v>
          </cell>
        </row>
        <row r="1429">
          <cell r="G1429" t="str">
            <v/>
          </cell>
          <cell r="I1429" t="str">
            <v/>
          </cell>
          <cell r="K1429" t="str">
            <v/>
          </cell>
          <cell r="M1429" t="str">
            <v/>
          </cell>
          <cell r="P1429">
            <v>0</v>
          </cell>
          <cell r="R1429">
            <v>0</v>
          </cell>
        </row>
        <row r="1431">
          <cell r="G1431" t="str">
            <v/>
          </cell>
          <cell r="I1431" t="str">
            <v/>
          </cell>
          <cell r="K1431" t="str">
            <v/>
          </cell>
          <cell r="M1431" t="str">
            <v/>
          </cell>
          <cell r="P1431">
            <v>0</v>
          </cell>
          <cell r="R1431">
            <v>0</v>
          </cell>
        </row>
        <row r="1433">
          <cell r="G1433" t="str">
            <v/>
          </cell>
          <cell r="I1433" t="str">
            <v/>
          </cell>
          <cell r="K1433" t="str">
            <v/>
          </cell>
          <cell r="M1433" t="str">
            <v/>
          </cell>
          <cell r="P1433">
            <v>0</v>
          </cell>
          <cell r="R1433">
            <v>0</v>
          </cell>
        </row>
        <row r="1434">
          <cell r="P1434">
            <v>0</v>
          </cell>
          <cell r="R1434">
            <v>0</v>
          </cell>
        </row>
        <row r="1435">
          <cell r="G1435" t="str">
            <v/>
          </cell>
          <cell r="I1435" t="str">
            <v/>
          </cell>
          <cell r="K1435" t="str">
            <v/>
          </cell>
          <cell r="M1435" t="str">
            <v/>
          </cell>
          <cell r="P1435">
            <v>0</v>
          </cell>
          <cell r="R1435">
            <v>0</v>
          </cell>
        </row>
        <row r="1436">
          <cell r="R1436">
            <v>0</v>
          </cell>
        </row>
        <row r="1438">
          <cell r="A1438" t="str">
            <v>とりこわし</v>
          </cell>
          <cell r="F1438" t="str">
            <v>後藤解体工業株式会社</v>
          </cell>
          <cell r="H1438" t="str">
            <v>三和解体工業株式会社</v>
          </cell>
          <cell r="J1438" t="str">
            <v>木村辰二郎工業株式会社</v>
          </cell>
          <cell r="P1438" t="str">
            <v>後藤解体工業株式会社</v>
          </cell>
        </row>
        <row r="1439">
          <cell r="R1439">
            <v>0</v>
          </cell>
        </row>
        <row r="1440">
          <cell r="B1440" t="str">
            <v>大型構造物試験機基礎部とりこわし工事</v>
          </cell>
          <cell r="D1440">
            <v>1</v>
          </cell>
          <cell r="E1440" t="str">
            <v>式</v>
          </cell>
          <cell r="G1440">
            <v>68669698</v>
          </cell>
          <cell r="H1440">
            <v>0</v>
          </cell>
          <cell r="J1440">
            <v>0</v>
          </cell>
          <cell r="K1440">
            <v>0</v>
          </cell>
          <cell r="M1440" t="str">
            <v/>
          </cell>
        </row>
        <row r="1441">
          <cell r="B1441" t="str">
            <v>鉄板部縁切り工事</v>
          </cell>
          <cell r="D1441">
            <v>1</v>
          </cell>
          <cell r="E1441" t="str">
            <v>〃</v>
          </cell>
          <cell r="G1441">
            <v>7918725</v>
          </cell>
          <cell r="H1441">
            <v>0</v>
          </cell>
          <cell r="J1441">
            <v>0</v>
          </cell>
          <cell r="K1441">
            <v>0</v>
          </cell>
        </row>
        <row r="1442">
          <cell r="B1442" t="str">
            <v>試験棟基礎部とりこわし工事</v>
          </cell>
          <cell r="D1442">
            <v>1</v>
          </cell>
          <cell r="E1442" t="str">
            <v>〃</v>
          </cell>
          <cell r="G1442">
            <v>3475360</v>
          </cell>
          <cell r="H1442">
            <v>0</v>
          </cell>
          <cell r="J1442">
            <v>0</v>
          </cell>
          <cell r="K1442">
            <v>0</v>
          </cell>
          <cell r="M1442" t="str">
            <v/>
          </cell>
        </row>
        <row r="1443">
          <cell r="B1443" t="str">
            <v>大型構造物試験機地下加圧装置撤去工事</v>
          </cell>
          <cell r="D1443">
            <v>1</v>
          </cell>
          <cell r="E1443" t="str">
            <v>〃</v>
          </cell>
          <cell r="G1443">
            <v>2200000</v>
          </cell>
          <cell r="H1443">
            <v>0</v>
          </cell>
          <cell r="J1443">
            <v>0</v>
          </cell>
          <cell r="K1443">
            <v>0</v>
          </cell>
          <cell r="M1443" t="str">
            <v/>
          </cell>
        </row>
        <row r="1444">
          <cell r="B1444" t="str">
            <v>諸経費</v>
          </cell>
          <cell r="D1444">
            <v>1</v>
          </cell>
          <cell r="E1444" t="str">
            <v>〃</v>
          </cell>
          <cell r="G1444">
            <v>8944217</v>
          </cell>
          <cell r="H1444">
            <v>0</v>
          </cell>
          <cell r="J1444">
            <v>0</v>
          </cell>
          <cell r="K1444">
            <v>0</v>
          </cell>
        </row>
        <row r="1445">
          <cell r="A1445" t="str">
            <v>M220001</v>
          </cell>
          <cell r="B1445" t="str">
            <v>　小計</v>
          </cell>
          <cell r="G1445">
            <v>91208000</v>
          </cell>
          <cell r="K1445">
            <v>0</v>
          </cell>
          <cell r="M1445">
            <v>0</v>
          </cell>
          <cell r="O1445">
            <v>0</v>
          </cell>
          <cell r="P1445">
            <v>91208000</v>
          </cell>
          <cell r="Q1445">
            <v>0.8</v>
          </cell>
          <cell r="R1445">
            <v>72966400</v>
          </cell>
        </row>
        <row r="1446">
          <cell r="P1446">
            <v>0</v>
          </cell>
          <cell r="R1446">
            <v>0</v>
          </cell>
        </row>
        <row r="1447">
          <cell r="A1447" t="str">
            <v>M220002</v>
          </cell>
          <cell r="B1447" t="str">
            <v>廃棄材運搬費</v>
          </cell>
          <cell r="D1447">
            <v>1</v>
          </cell>
          <cell r="E1447" t="str">
            <v>式</v>
          </cell>
          <cell r="G1447">
            <v>1539000</v>
          </cell>
          <cell r="P1447">
            <v>1539000</v>
          </cell>
          <cell r="Q1447">
            <v>0.8</v>
          </cell>
          <cell r="R1447">
            <v>1231200</v>
          </cell>
        </row>
        <row r="1449">
          <cell r="A1449" t="str">
            <v>M220003</v>
          </cell>
          <cell r="B1449" t="str">
            <v>廃棄材処分費</v>
          </cell>
          <cell r="C1449" t="str">
            <v>投棄料金</v>
          </cell>
          <cell r="D1449">
            <v>1</v>
          </cell>
          <cell r="E1449" t="str">
            <v>式</v>
          </cell>
          <cell r="G1449">
            <v>5643000</v>
          </cell>
          <cell r="P1449">
            <v>5643000</v>
          </cell>
          <cell r="Q1449">
            <v>0.8</v>
          </cell>
          <cell r="R1449">
            <v>4514400</v>
          </cell>
        </row>
        <row r="1451">
          <cell r="B1451" t="str">
            <v>合計</v>
          </cell>
          <cell r="G1451">
            <v>98390000</v>
          </cell>
          <cell r="P1451">
            <v>98390000</v>
          </cell>
        </row>
        <row r="1468">
          <cell r="F1468" t="str">
            <v>㈱INAX</v>
          </cell>
          <cell r="H1468" t="str">
            <v>㈱ｴｰﾋﾞｰｼｰ商会</v>
          </cell>
          <cell r="J1468" t="str">
            <v>東陶機器㈱</v>
          </cell>
          <cell r="P1468" t="str">
            <v>㈱INAX</v>
          </cell>
        </row>
        <row r="1469">
          <cell r="R1469">
            <v>0</v>
          </cell>
        </row>
        <row r="1470">
          <cell r="B1470" t="str">
            <v>2m洗面台ｶｳﾝﾀｰ</v>
          </cell>
          <cell r="D1470">
            <v>1</v>
          </cell>
          <cell r="E1470" t="str">
            <v>か所</v>
          </cell>
          <cell r="F1470">
            <v>63400</v>
          </cell>
          <cell r="G1470">
            <v>63400</v>
          </cell>
          <cell r="H1470">
            <v>96700</v>
          </cell>
          <cell r="I1470">
            <v>96700</v>
          </cell>
          <cell r="J1470">
            <v>100500</v>
          </cell>
          <cell r="K1470">
            <v>100500</v>
          </cell>
          <cell r="M1470" t="str">
            <v/>
          </cell>
          <cell r="P1470">
            <v>63400</v>
          </cell>
          <cell r="Q1470">
            <v>0.7</v>
          </cell>
          <cell r="R1470">
            <v>44380</v>
          </cell>
        </row>
        <row r="1471">
          <cell r="R1471">
            <v>0</v>
          </cell>
        </row>
        <row r="1472">
          <cell r="B1472" t="str">
            <v>1F洗面台ｶｳﾝﾀｰ</v>
          </cell>
          <cell r="D1472">
            <v>3</v>
          </cell>
          <cell r="E1472" t="str">
            <v>か所</v>
          </cell>
          <cell r="F1472">
            <v>63400</v>
          </cell>
          <cell r="G1472">
            <v>190200</v>
          </cell>
          <cell r="H1472">
            <v>110000</v>
          </cell>
          <cell r="I1472">
            <v>330000</v>
          </cell>
          <cell r="J1472">
            <v>111200</v>
          </cell>
          <cell r="K1472">
            <v>333600</v>
          </cell>
          <cell r="M1472" t="str">
            <v/>
          </cell>
          <cell r="P1472">
            <v>63400</v>
          </cell>
          <cell r="Q1472">
            <v>0.7</v>
          </cell>
          <cell r="R1472">
            <v>44380</v>
          </cell>
        </row>
        <row r="1473">
          <cell r="R1473">
            <v>0</v>
          </cell>
        </row>
        <row r="1474">
          <cell r="B1474" t="str">
            <v>2ｆ洗面台ｶｳﾝﾀｰ</v>
          </cell>
          <cell r="D1474">
            <v>1</v>
          </cell>
          <cell r="E1474" t="str">
            <v>か所</v>
          </cell>
          <cell r="F1474">
            <v>106793</v>
          </cell>
          <cell r="G1474">
            <v>106793</v>
          </cell>
          <cell r="H1474">
            <v>166500</v>
          </cell>
          <cell r="I1474">
            <v>166500</v>
          </cell>
          <cell r="J1474">
            <v>176400</v>
          </cell>
          <cell r="K1474">
            <v>176400</v>
          </cell>
          <cell r="M1474" t="str">
            <v/>
          </cell>
          <cell r="P1474">
            <v>106793</v>
          </cell>
          <cell r="Q1474">
            <v>0.7</v>
          </cell>
          <cell r="R1474">
            <v>74750</v>
          </cell>
        </row>
        <row r="1475">
          <cell r="R1475">
            <v>0</v>
          </cell>
        </row>
        <row r="1476">
          <cell r="B1476" t="str">
            <v>2m洗面台ｶｳﾝﾀｰ</v>
          </cell>
          <cell r="D1476">
            <v>2</v>
          </cell>
          <cell r="E1476" t="str">
            <v>か所</v>
          </cell>
          <cell r="F1476">
            <v>107040</v>
          </cell>
          <cell r="G1476">
            <v>214080</v>
          </cell>
          <cell r="H1476">
            <v>167000</v>
          </cell>
          <cell r="I1476">
            <v>334000</v>
          </cell>
          <cell r="J1476">
            <v>176700</v>
          </cell>
          <cell r="K1476">
            <v>353400</v>
          </cell>
          <cell r="M1476" t="str">
            <v/>
          </cell>
          <cell r="P1476">
            <v>107040</v>
          </cell>
          <cell r="Q1476">
            <v>0.7</v>
          </cell>
          <cell r="R1476">
            <v>74920</v>
          </cell>
        </row>
        <row r="1477">
          <cell r="R1477">
            <v>0</v>
          </cell>
        </row>
        <row r="1478">
          <cell r="B1478" t="str">
            <v>Bm洗面台ｶｳﾝﾀｰ</v>
          </cell>
          <cell r="D1478">
            <v>2</v>
          </cell>
          <cell r="E1478" t="str">
            <v>か所</v>
          </cell>
          <cell r="F1478">
            <v>109510</v>
          </cell>
          <cell r="G1478">
            <v>219020</v>
          </cell>
          <cell r="H1478">
            <v>171800</v>
          </cell>
          <cell r="I1478">
            <v>343600</v>
          </cell>
          <cell r="J1478">
            <v>185200</v>
          </cell>
          <cell r="K1478">
            <v>370400</v>
          </cell>
          <cell r="M1478" t="str">
            <v/>
          </cell>
          <cell r="P1478">
            <v>109510</v>
          </cell>
          <cell r="Q1478">
            <v>0.7</v>
          </cell>
          <cell r="R1478">
            <v>76650</v>
          </cell>
        </row>
        <row r="1480">
          <cell r="B1480" t="str">
            <v>2ｆ洗面ｶｳﾝﾀｰ</v>
          </cell>
          <cell r="D1480">
            <v>4</v>
          </cell>
          <cell r="E1480" t="str">
            <v>か所</v>
          </cell>
          <cell r="F1480">
            <v>155620</v>
          </cell>
          <cell r="G1480">
            <v>622480</v>
          </cell>
          <cell r="H1480">
            <v>233500</v>
          </cell>
          <cell r="I1480">
            <v>934000</v>
          </cell>
          <cell r="J1480">
            <v>255000</v>
          </cell>
          <cell r="K1480">
            <v>1020000</v>
          </cell>
          <cell r="M1480" t="str">
            <v/>
          </cell>
          <cell r="P1480">
            <v>155620</v>
          </cell>
          <cell r="Q1480">
            <v>0.7</v>
          </cell>
          <cell r="R1480">
            <v>108930</v>
          </cell>
        </row>
        <row r="1481">
          <cell r="R1481">
            <v>0</v>
          </cell>
        </row>
        <row r="1482">
          <cell r="B1482" t="str">
            <v>3m洗面ｶｳﾝﾀｰ</v>
          </cell>
          <cell r="D1482">
            <v>2</v>
          </cell>
          <cell r="E1482" t="str">
            <v>か所</v>
          </cell>
          <cell r="F1482">
            <v>161548</v>
          </cell>
          <cell r="G1482">
            <v>323096</v>
          </cell>
          <cell r="H1482">
            <v>244900</v>
          </cell>
          <cell r="I1482">
            <v>489800</v>
          </cell>
          <cell r="J1482">
            <v>264800</v>
          </cell>
          <cell r="K1482">
            <v>529600</v>
          </cell>
          <cell r="M1482" t="str">
            <v/>
          </cell>
          <cell r="P1482">
            <v>161548</v>
          </cell>
          <cell r="Q1482">
            <v>0.7</v>
          </cell>
          <cell r="R1482">
            <v>113080</v>
          </cell>
        </row>
        <row r="1483">
          <cell r="R1483">
            <v>0</v>
          </cell>
        </row>
        <row r="1484">
          <cell r="B1484" t="str">
            <v>Bf洗面ｶｳﾝﾀｰ</v>
          </cell>
          <cell r="D1484">
            <v>2</v>
          </cell>
          <cell r="E1484" t="str">
            <v>か所</v>
          </cell>
          <cell r="F1484">
            <v>161380</v>
          </cell>
          <cell r="G1484">
            <v>322760</v>
          </cell>
          <cell r="H1484">
            <v>271500</v>
          </cell>
          <cell r="I1484">
            <v>543000</v>
          </cell>
          <cell r="J1484">
            <v>271700</v>
          </cell>
          <cell r="K1484">
            <v>543400</v>
          </cell>
          <cell r="M1484" t="str">
            <v/>
          </cell>
          <cell r="P1484">
            <v>161380</v>
          </cell>
          <cell r="Q1484">
            <v>0.7</v>
          </cell>
          <cell r="R1484">
            <v>112960</v>
          </cell>
        </row>
        <row r="1486">
          <cell r="B1486" t="str">
            <v>　計</v>
          </cell>
          <cell r="G1486">
            <v>2061829</v>
          </cell>
          <cell r="I1486">
            <v>3237600</v>
          </cell>
          <cell r="K1486">
            <v>3427300</v>
          </cell>
          <cell r="M1486" t="str">
            <v/>
          </cell>
          <cell r="P1486">
            <v>2061829</v>
          </cell>
        </row>
        <row r="1487">
          <cell r="P1487">
            <v>0</v>
          </cell>
          <cell r="R1487">
            <v>0</v>
          </cell>
        </row>
        <row r="1488">
          <cell r="I1488" t="str">
            <v/>
          </cell>
          <cell r="K1488" t="str">
            <v/>
          </cell>
          <cell r="M1488" t="str">
            <v/>
          </cell>
          <cell r="P1488">
            <v>0</v>
          </cell>
          <cell r="R1488">
            <v>0</v>
          </cell>
        </row>
        <row r="1489">
          <cell r="R1489">
            <v>0</v>
          </cell>
        </row>
        <row r="1490">
          <cell r="I1490" t="str">
            <v/>
          </cell>
          <cell r="K1490" t="str">
            <v/>
          </cell>
          <cell r="M1490" t="str">
            <v/>
          </cell>
          <cell r="P1490">
            <v>0</v>
          </cell>
          <cell r="R1490">
            <v>0</v>
          </cell>
        </row>
        <row r="1492">
          <cell r="I1492" t="str">
            <v/>
          </cell>
          <cell r="K1492" t="str">
            <v/>
          </cell>
          <cell r="M1492" t="str">
            <v/>
          </cell>
          <cell r="P1492">
            <v>0</v>
          </cell>
          <cell r="R1492">
            <v>0</v>
          </cell>
        </row>
        <row r="1494">
          <cell r="I1494" t="str">
            <v/>
          </cell>
          <cell r="K1494" t="str">
            <v/>
          </cell>
          <cell r="M1494" t="str">
            <v/>
          </cell>
          <cell r="P1494">
            <v>0</v>
          </cell>
          <cell r="R1494">
            <v>0</v>
          </cell>
        </row>
        <row r="1495">
          <cell r="P1495">
            <v>0</v>
          </cell>
          <cell r="R1495">
            <v>0</v>
          </cell>
        </row>
        <row r="1496">
          <cell r="B1496" t="str">
            <v>　計</v>
          </cell>
          <cell r="G1496">
            <v>4123658</v>
          </cell>
          <cell r="I1496" t="str">
            <v/>
          </cell>
          <cell r="K1496" t="str">
            <v/>
          </cell>
          <cell r="M1496" t="str">
            <v/>
          </cell>
          <cell r="P1496">
            <v>4123658</v>
          </cell>
        </row>
        <row r="1497">
          <cell r="R1497">
            <v>0</v>
          </cell>
        </row>
        <row r="1499">
          <cell r="F1499" t="str">
            <v>㈱松坂屋</v>
          </cell>
          <cell r="H1499" t="str">
            <v>㈱友建工業</v>
          </cell>
        </row>
        <row r="1500">
          <cell r="P1500">
            <v>0</v>
          </cell>
          <cell r="R1500">
            <v>0</v>
          </cell>
        </row>
        <row r="1501">
          <cell r="B1501" t="str">
            <v>中質繊維板張り</v>
          </cell>
          <cell r="C1501" t="str">
            <v>ﾘﾌﾞ付</v>
          </cell>
          <cell r="D1501">
            <v>476</v>
          </cell>
          <cell r="E1501" t="str">
            <v>㎡</v>
          </cell>
          <cell r="F1501">
            <v>31000</v>
          </cell>
          <cell r="G1501">
            <v>14756000</v>
          </cell>
          <cell r="H1501">
            <v>19970</v>
          </cell>
          <cell r="I1501">
            <v>9505720</v>
          </cell>
          <cell r="K1501" t="str">
            <v/>
          </cell>
          <cell r="M1501" t="str">
            <v/>
          </cell>
          <cell r="P1501">
            <v>19970</v>
          </cell>
          <cell r="Q1501">
            <v>0.8</v>
          </cell>
          <cell r="R1501">
            <v>15970</v>
          </cell>
        </row>
        <row r="1502">
          <cell r="H1502" t="str">
            <v>=12300+7670</v>
          </cell>
          <cell r="P1502">
            <v>0</v>
          </cell>
          <cell r="R1502">
            <v>0</v>
          </cell>
        </row>
        <row r="1503">
          <cell r="B1503" t="str">
            <v>　　　〃</v>
          </cell>
          <cell r="C1503" t="str">
            <v>ｄ260</v>
          </cell>
          <cell r="D1503">
            <v>24.1</v>
          </cell>
          <cell r="E1503" t="str">
            <v>㎡</v>
          </cell>
          <cell r="F1503">
            <v>9800</v>
          </cell>
          <cell r="G1503">
            <v>236180</v>
          </cell>
          <cell r="H1503">
            <v>3000</v>
          </cell>
          <cell r="I1503">
            <v>72300</v>
          </cell>
          <cell r="K1503" t="str">
            <v/>
          </cell>
          <cell r="M1503" t="str">
            <v/>
          </cell>
          <cell r="P1503">
            <v>3000</v>
          </cell>
          <cell r="Q1503">
            <v>0.8</v>
          </cell>
          <cell r="R1503">
            <v>2400</v>
          </cell>
        </row>
        <row r="1504">
          <cell r="H1504" t="str">
            <v>=1600+1400</v>
          </cell>
          <cell r="P1504">
            <v>0</v>
          </cell>
          <cell r="R1504">
            <v>0</v>
          </cell>
        </row>
        <row r="1505">
          <cell r="B1505" t="str">
            <v>　　　〃</v>
          </cell>
          <cell r="C1505" t="str">
            <v>ｄ410</v>
          </cell>
          <cell r="D1505">
            <v>17.5</v>
          </cell>
          <cell r="E1505" t="str">
            <v>㎡</v>
          </cell>
          <cell r="F1505">
            <v>14000</v>
          </cell>
          <cell r="G1505">
            <v>245000</v>
          </cell>
          <cell r="H1505">
            <v>4160</v>
          </cell>
          <cell r="I1505">
            <v>72800</v>
          </cell>
          <cell r="K1505" t="str">
            <v/>
          </cell>
          <cell r="M1505" t="str">
            <v/>
          </cell>
          <cell r="P1505">
            <v>4160</v>
          </cell>
          <cell r="Q1505">
            <v>0.8</v>
          </cell>
          <cell r="R1505">
            <v>3320</v>
          </cell>
        </row>
        <row r="1506">
          <cell r="H1506" t="str">
            <v>=2490+1670</v>
          </cell>
          <cell r="P1506">
            <v>0</v>
          </cell>
          <cell r="R1506">
            <v>0</v>
          </cell>
        </row>
        <row r="1507">
          <cell r="B1507" t="str">
            <v>　　　〃</v>
          </cell>
          <cell r="C1507" t="str">
            <v>ｄ300</v>
          </cell>
          <cell r="D1507">
            <v>148</v>
          </cell>
          <cell r="E1507" t="str">
            <v>㎡</v>
          </cell>
          <cell r="F1507">
            <v>13500</v>
          </cell>
          <cell r="G1507">
            <v>1998000</v>
          </cell>
          <cell r="H1507">
            <v>5440</v>
          </cell>
          <cell r="I1507">
            <v>805120</v>
          </cell>
          <cell r="K1507" t="str">
            <v/>
          </cell>
          <cell r="M1507" t="str">
            <v/>
          </cell>
          <cell r="P1507">
            <v>5440</v>
          </cell>
          <cell r="Q1507">
            <v>0.8</v>
          </cell>
          <cell r="R1507">
            <v>4350</v>
          </cell>
        </row>
        <row r="1508">
          <cell r="H1508" t="str">
            <v>=3740+1700</v>
          </cell>
          <cell r="R1508">
            <v>0</v>
          </cell>
        </row>
        <row r="1509">
          <cell r="B1509" t="str">
            <v>　　　〃</v>
          </cell>
          <cell r="C1509" t="str">
            <v>ｄ410</v>
          </cell>
          <cell r="D1509">
            <v>66</v>
          </cell>
          <cell r="E1509" t="str">
            <v>㎡</v>
          </cell>
          <cell r="F1509">
            <v>20000</v>
          </cell>
          <cell r="G1509">
            <v>1320000</v>
          </cell>
          <cell r="H1509">
            <v>6940</v>
          </cell>
          <cell r="I1509">
            <v>458040</v>
          </cell>
          <cell r="K1509" t="str">
            <v/>
          </cell>
          <cell r="M1509" t="str">
            <v/>
          </cell>
          <cell r="P1509">
            <v>6940</v>
          </cell>
          <cell r="Q1509">
            <v>0.8</v>
          </cell>
          <cell r="R1509">
            <v>5550</v>
          </cell>
        </row>
        <row r="1510">
          <cell r="H1510" t="str">
            <v>=5090+1850</v>
          </cell>
        </row>
        <row r="1511">
          <cell r="B1511" t="str">
            <v>　　　〃</v>
          </cell>
          <cell r="C1511" t="str">
            <v>ｄ600</v>
          </cell>
          <cell r="D1511">
            <v>230</v>
          </cell>
          <cell r="E1511" t="str">
            <v>㎡</v>
          </cell>
          <cell r="F1511">
            <v>27000</v>
          </cell>
          <cell r="G1511">
            <v>6210000</v>
          </cell>
          <cell r="H1511">
            <v>9580</v>
          </cell>
          <cell r="I1511">
            <v>2203400</v>
          </cell>
          <cell r="K1511" t="str">
            <v/>
          </cell>
          <cell r="M1511" t="str">
            <v/>
          </cell>
          <cell r="P1511">
            <v>9580</v>
          </cell>
          <cell r="Q1511">
            <v>0.8</v>
          </cell>
          <cell r="R1511">
            <v>7660</v>
          </cell>
        </row>
        <row r="1512">
          <cell r="H1512" t="str">
            <v>=7410+2170</v>
          </cell>
          <cell r="P1512">
            <v>0</v>
          </cell>
          <cell r="R1512">
            <v>0</v>
          </cell>
        </row>
        <row r="1513">
          <cell r="B1513" t="str">
            <v>ｴﾝﾄﾗﾝｽｶｳﾝﾀｰ</v>
          </cell>
          <cell r="C1513" t="str">
            <v>下地共</v>
          </cell>
          <cell r="D1513">
            <v>1</v>
          </cell>
          <cell r="E1513" t="str">
            <v>か所</v>
          </cell>
          <cell r="F1513">
            <v>2590000</v>
          </cell>
          <cell r="G1513">
            <v>2590000</v>
          </cell>
          <cell r="H1513">
            <v>3034000</v>
          </cell>
          <cell r="I1513">
            <v>3034000</v>
          </cell>
          <cell r="K1513" t="str">
            <v/>
          </cell>
          <cell r="M1513" t="str">
            <v/>
          </cell>
          <cell r="P1513">
            <v>2590000</v>
          </cell>
          <cell r="Q1513">
            <v>0.8</v>
          </cell>
          <cell r="R1513">
            <v>2072000</v>
          </cell>
        </row>
        <row r="1514">
          <cell r="R1514">
            <v>0</v>
          </cell>
        </row>
        <row r="1515">
          <cell r="B1515" t="str">
            <v>3~5F窓下ｶｳﾝﾀｰ</v>
          </cell>
          <cell r="C1515" t="str">
            <v>幕板ｓｔｐｌ別途</v>
          </cell>
          <cell r="D1515">
            <v>4</v>
          </cell>
          <cell r="E1515" t="str">
            <v>か所</v>
          </cell>
          <cell r="F1515">
            <v>2450000</v>
          </cell>
          <cell r="G1515">
            <v>9800000</v>
          </cell>
          <cell r="H1515">
            <v>1995000</v>
          </cell>
          <cell r="I1515">
            <v>7980000</v>
          </cell>
          <cell r="K1515" t="str">
            <v/>
          </cell>
          <cell r="M1515" t="str">
            <v/>
          </cell>
          <cell r="P1515">
            <v>1995000</v>
          </cell>
          <cell r="Q1515">
            <v>0.8</v>
          </cell>
          <cell r="R1515">
            <v>1596000</v>
          </cell>
        </row>
        <row r="1517">
          <cell r="B1517" t="str">
            <v>4F　　〃</v>
          </cell>
          <cell r="C1517" t="str">
            <v>幕板ｓｔｐｌ別途</v>
          </cell>
          <cell r="D1517">
            <v>1</v>
          </cell>
          <cell r="E1517" t="str">
            <v>か所</v>
          </cell>
          <cell r="F1517">
            <v>2310000</v>
          </cell>
          <cell r="G1517">
            <v>2310000</v>
          </cell>
          <cell r="H1517">
            <v>2074000</v>
          </cell>
          <cell r="I1517">
            <v>2074000</v>
          </cell>
          <cell r="K1517" t="str">
            <v/>
          </cell>
          <cell r="M1517" t="str">
            <v/>
          </cell>
          <cell r="P1517">
            <v>2074000</v>
          </cell>
          <cell r="Q1517">
            <v>0.8</v>
          </cell>
          <cell r="R1517">
            <v>1659200</v>
          </cell>
        </row>
        <row r="1518">
          <cell r="P1518">
            <v>0</v>
          </cell>
          <cell r="R1518">
            <v>0</v>
          </cell>
        </row>
        <row r="1519">
          <cell r="B1519" t="str">
            <v>4･5FOPACｶｳﾝﾀ</v>
          </cell>
          <cell r="C1519" t="str">
            <v>衝立別途</v>
          </cell>
          <cell r="D1519">
            <v>2</v>
          </cell>
          <cell r="E1519" t="str">
            <v>か所</v>
          </cell>
          <cell r="F1519">
            <v>125000</v>
          </cell>
          <cell r="G1519">
            <v>250000</v>
          </cell>
          <cell r="H1519">
            <v>216000</v>
          </cell>
          <cell r="I1519">
            <v>432000</v>
          </cell>
          <cell r="K1519" t="str">
            <v/>
          </cell>
          <cell r="M1519" t="str">
            <v/>
          </cell>
          <cell r="P1519">
            <v>125000</v>
          </cell>
          <cell r="Q1519">
            <v>0.8</v>
          </cell>
          <cell r="R1519">
            <v>100000</v>
          </cell>
        </row>
        <row r="1520">
          <cell r="R1520">
            <v>0</v>
          </cell>
        </row>
        <row r="1521">
          <cell r="B1521" t="str">
            <v>光廊下ｶｳﾝﾀｰ</v>
          </cell>
          <cell r="C1521" t="str">
            <v>取付金物共</v>
          </cell>
          <cell r="D1521">
            <v>1</v>
          </cell>
          <cell r="E1521" t="str">
            <v>か所</v>
          </cell>
          <cell r="F1521">
            <v>250000</v>
          </cell>
          <cell r="G1521">
            <v>250000</v>
          </cell>
          <cell r="H1521">
            <v>234200</v>
          </cell>
          <cell r="I1521">
            <v>234200</v>
          </cell>
          <cell r="K1521" t="str">
            <v/>
          </cell>
          <cell r="M1521" t="str">
            <v/>
          </cell>
          <cell r="P1521">
            <v>234200</v>
          </cell>
          <cell r="Q1521">
            <v>0.8</v>
          </cell>
          <cell r="R1521">
            <v>187360</v>
          </cell>
        </row>
        <row r="1523">
          <cell r="B1523" t="str">
            <v>Ｂ1･1壁付ｶｳﾝﾀｰ</v>
          </cell>
          <cell r="C1523" t="str">
            <v>取付金物共</v>
          </cell>
          <cell r="D1523">
            <v>2</v>
          </cell>
          <cell r="E1523" t="str">
            <v>か所</v>
          </cell>
          <cell r="F1523">
            <v>150000</v>
          </cell>
          <cell r="G1523">
            <v>300000</v>
          </cell>
          <cell r="H1523">
            <v>103000</v>
          </cell>
          <cell r="I1523">
            <v>206000</v>
          </cell>
          <cell r="K1523" t="str">
            <v/>
          </cell>
          <cell r="M1523" t="str">
            <v/>
          </cell>
          <cell r="P1523">
            <v>103000</v>
          </cell>
          <cell r="Q1523">
            <v>0.8</v>
          </cell>
          <cell r="R1523">
            <v>82400</v>
          </cell>
        </row>
        <row r="1525">
          <cell r="B1525" t="str">
            <v>2Ｆ壁付ｶｳﾝﾀｰ</v>
          </cell>
          <cell r="C1525" t="str">
            <v>取付金物共</v>
          </cell>
          <cell r="D1525">
            <v>1</v>
          </cell>
          <cell r="E1525" t="str">
            <v>か所</v>
          </cell>
          <cell r="F1525">
            <v>260000</v>
          </cell>
          <cell r="G1525">
            <v>260000</v>
          </cell>
          <cell r="H1525">
            <v>182400</v>
          </cell>
          <cell r="I1525">
            <v>182400</v>
          </cell>
          <cell r="K1525" t="str">
            <v/>
          </cell>
          <cell r="M1525" t="str">
            <v/>
          </cell>
          <cell r="P1525">
            <v>182400</v>
          </cell>
          <cell r="Q1525">
            <v>0.8</v>
          </cell>
          <cell r="R1525">
            <v>145920</v>
          </cell>
        </row>
        <row r="1526">
          <cell r="P1526">
            <v>0</v>
          </cell>
          <cell r="R1526">
            <v>0</v>
          </cell>
        </row>
        <row r="1527">
          <cell r="B1527" t="str">
            <v>　　　〃</v>
          </cell>
          <cell r="C1527" t="str">
            <v>取付金物共</v>
          </cell>
          <cell r="D1527">
            <v>1</v>
          </cell>
          <cell r="E1527" t="str">
            <v>か所</v>
          </cell>
          <cell r="F1527">
            <v>240000</v>
          </cell>
          <cell r="G1527">
            <v>240000</v>
          </cell>
          <cell r="H1527">
            <v>207100</v>
          </cell>
          <cell r="I1527">
            <v>207100</v>
          </cell>
          <cell r="K1527" t="str">
            <v/>
          </cell>
          <cell r="M1527" t="str">
            <v/>
          </cell>
          <cell r="P1527">
            <v>207100</v>
          </cell>
          <cell r="Q1527">
            <v>0.8</v>
          </cell>
          <cell r="R1527">
            <v>165680</v>
          </cell>
        </row>
        <row r="1528">
          <cell r="R1528">
            <v>0</v>
          </cell>
        </row>
        <row r="1530">
          <cell r="F1530" t="str">
            <v>㈱松坂屋</v>
          </cell>
        </row>
        <row r="1531">
          <cell r="P1531">
            <v>0</v>
          </cell>
          <cell r="R1531">
            <v>0</v>
          </cell>
        </row>
        <row r="1532">
          <cell r="B1532" t="str">
            <v>2Ｆ壁付ｶｳﾝﾀｰ</v>
          </cell>
          <cell r="C1532" t="str">
            <v>取付金物共</v>
          </cell>
          <cell r="D1532">
            <v>1</v>
          </cell>
          <cell r="E1532" t="str">
            <v>か所</v>
          </cell>
          <cell r="F1532">
            <v>90000</v>
          </cell>
          <cell r="G1532">
            <v>90000</v>
          </cell>
          <cell r="H1532">
            <v>66500</v>
          </cell>
          <cell r="I1532">
            <v>66500</v>
          </cell>
          <cell r="K1532" t="str">
            <v/>
          </cell>
          <cell r="M1532" t="str">
            <v/>
          </cell>
          <cell r="P1532">
            <v>66500</v>
          </cell>
          <cell r="Q1532">
            <v>0.8</v>
          </cell>
          <cell r="R1532">
            <v>53200</v>
          </cell>
        </row>
        <row r="1533">
          <cell r="P1533">
            <v>0</v>
          </cell>
          <cell r="R1533">
            <v>0</v>
          </cell>
        </row>
        <row r="1534">
          <cell r="B1534" t="str">
            <v>3ＦOPACｶｳﾝﾀｰ</v>
          </cell>
          <cell r="C1534" t="str">
            <v>GS別途</v>
          </cell>
          <cell r="D1534">
            <v>1</v>
          </cell>
          <cell r="E1534" t="str">
            <v>か所</v>
          </cell>
          <cell r="F1534">
            <v>170000</v>
          </cell>
          <cell r="G1534">
            <v>170000</v>
          </cell>
          <cell r="H1534">
            <v>216000</v>
          </cell>
          <cell r="I1534">
            <v>216000</v>
          </cell>
          <cell r="K1534" t="str">
            <v/>
          </cell>
          <cell r="M1534" t="str">
            <v/>
          </cell>
          <cell r="P1534">
            <v>170000</v>
          </cell>
          <cell r="Q1534">
            <v>0.8</v>
          </cell>
          <cell r="R1534">
            <v>136000</v>
          </cell>
        </row>
        <row r="1535">
          <cell r="P1535">
            <v>0</v>
          </cell>
          <cell r="R1535">
            <v>0</v>
          </cell>
        </row>
        <row r="1536">
          <cell r="B1536" t="str">
            <v>5Fｶｳﾝﾀｰﾃｰﾌﾞﾙ</v>
          </cell>
          <cell r="C1536" t="str">
            <v>下地共</v>
          </cell>
          <cell r="D1536">
            <v>2</v>
          </cell>
          <cell r="E1536" t="str">
            <v>か所</v>
          </cell>
          <cell r="F1536">
            <v>750000</v>
          </cell>
          <cell r="G1536">
            <v>1500000</v>
          </cell>
          <cell r="H1536">
            <v>737600</v>
          </cell>
          <cell r="I1536">
            <v>1475200</v>
          </cell>
          <cell r="K1536" t="str">
            <v/>
          </cell>
          <cell r="M1536" t="str">
            <v/>
          </cell>
          <cell r="P1536">
            <v>737600</v>
          </cell>
          <cell r="Q1536">
            <v>0.8</v>
          </cell>
          <cell r="R1536">
            <v>590080</v>
          </cell>
        </row>
        <row r="1537">
          <cell r="P1537">
            <v>0</v>
          </cell>
          <cell r="R1537">
            <v>0</v>
          </cell>
        </row>
        <row r="1538">
          <cell r="B1538" t="str">
            <v>1F棚</v>
          </cell>
          <cell r="D1538">
            <v>2</v>
          </cell>
          <cell r="E1538" t="str">
            <v>か所</v>
          </cell>
          <cell r="F1538">
            <v>230000</v>
          </cell>
          <cell r="G1538">
            <v>460000</v>
          </cell>
          <cell r="H1538">
            <v>95000</v>
          </cell>
          <cell r="I1538">
            <v>190000</v>
          </cell>
          <cell r="K1538" t="str">
            <v/>
          </cell>
          <cell r="M1538" t="str">
            <v/>
          </cell>
          <cell r="P1538">
            <v>95000</v>
          </cell>
          <cell r="Q1538">
            <v>0.8</v>
          </cell>
          <cell r="R1538">
            <v>76000</v>
          </cell>
        </row>
        <row r="1539">
          <cell r="R1539">
            <v>0</v>
          </cell>
        </row>
        <row r="1540">
          <cell r="B1540" t="str">
            <v>2m洗面化粧台</v>
          </cell>
          <cell r="D1540">
            <v>1</v>
          </cell>
          <cell r="E1540" t="str">
            <v>か所</v>
          </cell>
          <cell r="F1540">
            <v>95800</v>
          </cell>
          <cell r="G1540">
            <v>95800</v>
          </cell>
          <cell r="H1540">
            <v>31500</v>
          </cell>
          <cell r="I1540">
            <v>31500</v>
          </cell>
          <cell r="K1540" t="str">
            <v/>
          </cell>
          <cell r="M1540" t="str">
            <v/>
          </cell>
          <cell r="P1540">
            <v>31500</v>
          </cell>
          <cell r="Q1540">
            <v>0.8</v>
          </cell>
          <cell r="R1540">
            <v>25200</v>
          </cell>
        </row>
        <row r="1542">
          <cell r="B1542" t="str">
            <v>　〃　ｶｳﾝﾀｰ</v>
          </cell>
          <cell r="D1542">
            <v>1</v>
          </cell>
          <cell r="E1542" t="str">
            <v>か所</v>
          </cell>
          <cell r="F1542">
            <v>91000</v>
          </cell>
          <cell r="G1542">
            <v>91000</v>
          </cell>
          <cell r="I1542" t="str">
            <v/>
          </cell>
          <cell r="K1542" t="str">
            <v/>
          </cell>
          <cell r="M1542" t="str">
            <v/>
          </cell>
          <cell r="P1542">
            <v>91000</v>
          </cell>
          <cell r="Q1542">
            <v>0.8</v>
          </cell>
          <cell r="R1542">
            <v>72800</v>
          </cell>
        </row>
        <row r="1543">
          <cell r="P1543">
            <v>0</v>
          </cell>
          <cell r="R1543">
            <v>0</v>
          </cell>
        </row>
        <row r="1544">
          <cell r="B1544" t="str">
            <v>１F洗面化粧台</v>
          </cell>
          <cell r="D1544">
            <v>3</v>
          </cell>
          <cell r="E1544" t="str">
            <v>か所</v>
          </cell>
          <cell r="F1544">
            <v>119000</v>
          </cell>
          <cell r="G1544">
            <v>357000</v>
          </cell>
          <cell r="H1544">
            <v>35000</v>
          </cell>
          <cell r="I1544">
            <v>105000</v>
          </cell>
          <cell r="K1544" t="str">
            <v/>
          </cell>
          <cell r="M1544" t="str">
            <v/>
          </cell>
          <cell r="P1544">
            <v>35000</v>
          </cell>
          <cell r="Q1544">
            <v>0.8</v>
          </cell>
          <cell r="R1544">
            <v>28000</v>
          </cell>
        </row>
        <row r="1545">
          <cell r="R1545">
            <v>0</v>
          </cell>
        </row>
        <row r="1546">
          <cell r="B1546" t="str">
            <v>　〃　ｶｳﾝﾀｰ</v>
          </cell>
          <cell r="D1546">
            <v>3</v>
          </cell>
          <cell r="E1546" t="str">
            <v>か所</v>
          </cell>
          <cell r="F1546">
            <v>100000</v>
          </cell>
          <cell r="G1546">
            <v>300000</v>
          </cell>
          <cell r="I1546" t="str">
            <v/>
          </cell>
          <cell r="K1546" t="str">
            <v/>
          </cell>
          <cell r="M1546" t="str">
            <v/>
          </cell>
          <cell r="P1546">
            <v>100000</v>
          </cell>
          <cell r="Q1546">
            <v>0.8</v>
          </cell>
          <cell r="R1546">
            <v>80000</v>
          </cell>
        </row>
        <row r="1548">
          <cell r="B1548" t="str">
            <v>2ｆ洗面化粧台</v>
          </cell>
          <cell r="D1548">
            <v>1</v>
          </cell>
          <cell r="E1548" t="str">
            <v>か所</v>
          </cell>
          <cell r="F1548">
            <v>182000</v>
          </cell>
          <cell r="G1548">
            <v>182000</v>
          </cell>
          <cell r="H1548">
            <v>56000</v>
          </cell>
          <cell r="I1548">
            <v>56000</v>
          </cell>
          <cell r="K1548" t="str">
            <v/>
          </cell>
          <cell r="M1548" t="str">
            <v/>
          </cell>
          <cell r="P1548">
            <v>56000</v>
          </cell>
          <cell r="Q1548">
            <v>0.8</v>
          </cell>
          <cell r="R1548">
            <v>44800</v>
          </cell>
        </row>
        <row r="1549">
          <cell r="P1549">
            <v>0</v>
          </cell>
          <cell r="R1549">
            <v>0</v>
          </cell>
        </row>
        <row r="1550">
          <cell r="B1550" t="str">
            <v>　〃　ｶｳﾝﾀｰ</v>
          </cell>
          <cell r="D1550">
            <v>1</v>
          </cell>
          <cell r="E1550" t="str">
            <v>か所</v>
          </cell>
          <cell r="F1550">
            <v>160000</v>
          </cell>
          <cell r="G1550">
            <v>160000</v>
          </cell>
          <cell r="I1550" t="str">
            <v/>
          </cell>
          <cell r="K1550" t="str">
            <v/>
          </cell>
          <cell r="M1550" t="str">
            <v/>
          </cell>
          <cell r="P1550">
            <v>160000</v>
          </cell>
          <cell r="Q1550">
            <v>0.8</v>
          </cell>
          <cell r="R1550">
            <v>128000</v>
          </cell>
        </row>
        <row r="1551">
          <cell r="R1551">
            <v>0</v>
          </cell>
        </row>
        <row r="1552">
          <cell r="B1552" t="str">
            <v>2m洗面化粧台</v>
          </cell>
          <cell r="D1552">
            <v>2</v>
          </cell>
          <cell r="E1552" t="str">
            <v>か所</v>
          </cell>
          <cell r="F1552">
            <v>182000</v>
          </cell>
          <cell r="G1552">
            <v>364000</v>
          </cell>
          <cell r="H1552">
            <v>56000</v>
          </cell>
          <cell r="I1552">
            <v>112000</v>
          </cell>
          <cell r="K1552" t="str">
            <v/>
          </cell>
          <cell r="M1552" t="str">
            <v/>
          </cell>
          <cell r="P1552">
            <v>56000</v>
          </cell>
          <cell r="Q1552">
            <v>0.8</v>
          </cell>
          <cell r="R1552">
            <v>44800</v>
          </cell>
        </row>
        <row r="1554">
          <cell r="B1554" t="str">
            <v>　〃　ｶｳﾝﾀｰ</v>
          </cell>
          <cell r="D1554">
            <v>2</v>
          </cell>
          <cell r="E1554" t="str">
            <v>か所</v>
          </cell>
          <cell r="F1554">
            <v>160000</v>
          </cell>
          <cell r="G1554">
            <v>320000</v>
          </cell>
          <cell r="I1554" t="str">
            <v/>
          </cell>
          <cell r="K1554" t="str">
            <v/>
          </cell>
          <cell r="M1554" t="str">
            <v/>
          </cell>
          <cell r="P1554">
            <v>160000</v>
          </cell>
          <cell r="Q1554">
            <v>0.8</v>
          </cell>
          <cell r="R1554">
            <v>128000</v>
          </cell>
        </row>
        <row r="1556">
          <cell r="B1556" t="str">
            <v>Bm洗面化粧台</v>
          </cell>
          <cell r="D1556">
            <v>2</v>
          </cell>
          <cell r="E1556" t="str">
            <v>か所</v>
          </cell>
          <cell r="F1556">
            <v>182000</v>
          </cell>
          <cell r="G1556">
            <v>364000</v>
          </cell>
          <cell r="H1556">
            <v>56000</v>
          </cell>
          <cell r="I1556">
            <v>112000</v>
          </cell>
          <cell r="K1556" t="str">
            <v/>
          </cell>
          <cell r="M1556" t="str">
            <v/>
          </cell>
          <cell r="P1556">
            <v>56000</v>
          </cell>
          <cell r="Q1556">
            <v>0.8</v>
          </cell>
          <cell r="R1556">
            <v>44800</v>
          </cell>
        </row>
        <row r="1557">
          <cell r="P1557">
            <v>0</v>
          </cell>
          <cell r="R1557">
            <v>0</v>
          </cell>
        </row>
        <row r="1558">
          <cell r="B1558" t="str">
            <v>　〃　ｶｳﾝﾀｰ</v>
          </cell>
          <cell r="D1558">
            <v>2</v>
          </cell>
          <cell r="E1558" t="str">
            <v>か所</v>
          </cell>
          <cell r="F1558">
            <v>160000</v>
          </cell>
          <cell r="G1558">
            <v>320000</v>
          </cell>
          <cell r="I1558" t="str">
            <v/>
          </cell>
          <cell r="K1558" t="str">
            <v/>
          </cell>
          <cell r="M1558" t="str">
            <v/>
          </cell>
          <cell r="P1558">
            <v>160000</v>
          </cell>
          <cell r="Q1558">
            <v>0.8</v>
          </cell>
          <cell r="R1558">
            <v>128000</v>
          </cell>
        </row>
        <row r="1559">
          <cell r="R1559">
            <v>0</v>
          </cell>
        </row>
        <row r="1561">
          <cell r="F1561" t="str">
            <v>㈱松坂屋</v>
          </cell>
        </row>
        <row r="1562">
          <cell r="P1562">
            <v>0</v>
          </cell>
          <cell r="R1562">
            <v>0</v>
          </cell>
        </row>
        <row r="1563">
          <cell r="B1563" t="str">
            <v>2ｆ洗面化粧台</v>
          </cell>
          <cell r="D1563">
            <v>4</v>
          </cell>
          <cell r="E1563" t="str">
            <v>か所</v>
          </cell>
          <cell r="F1563">
            <v>260000</v>
          </cell>
          <cell r="G1563">
            <v>1040000</v>
          </cell>
          <cell r="H1563">
            <v>80500</v>
          </cell>
          <cell r="I1563">
            <v>322000</v>
          </cell>
          <cell r="K1563" t="str">
            <v/>
          </cell>
          <cell r="M1563" t="str">
            <v/>
          </cell>
          <cell r="P1563">
            <v>80500</v>
          </cell>
          <cell r="Q1563">
            <v>0.8</v>
          </cell>
          <cell r="R1563">
            <v>64400</v>
          </cell>
        </row>
        <row r="1564">
          <cell r="P1564">
            <v>0</v>
          </cell>
          <cell r="R1564">
            <v>0</v>
          </cell>
        </row>
        <row r="1565">
          <cell r="B1565" t="str">
            <v>　〃　ｶｳﾝﾀｰ</v>
          </cell>
          <cell r="D1565">
            <v>4</v>
          </cell>
          <cell r="E1565" t="str">
            <v>か所</v>
          </cell>
          <cell r="F1565">
            <v>220000</v>
          </cell>
          <cell r="G1565">
            <v>880000</v>
          </cell>
          <cell r="I1565" t="str">
            <v/>
          </cell>
          <cell r="K1565" t="str">
            <v/>
          </cell>
          <cell r="M1565" t="str">
            <v/>
          </cell>
          <cell r="P1565">
            <v>220000</v>
          </cell>
          <cell r="Q1565">
            <v>0.8</v>
          </cell>
          <cell r="R1565">
            <v>176000</v>
          </cell>
        </row>
        <row r="1566">
          <cell r="P1566">
            <v>0</v>
          </cell>
          <cell r="R1566">
            <v>0</v>
          </cell>
        </row>
        <row r="1567">
          <cell r="B1567" t="str">
            <v>3m洗面化粧台</v>
          </cell>
          <cell r="D1567">
            <v>2</v>
          </cell>
          <cell r="E1567" t="str">
            <v>か所</v>
          </cell>
          <cell r="F1567">
            <v>270000</v>
          </cell>
          <cell r="G1567">
            <v>540000</v>
          </cell>
          <cell r="H1567">
            <v>84700</v>
          </cell>
          <cell r="I1567">
            <v>169400</v>
          </cell>
          <cell r="K1567" t="str">
            <v/>
          </cell>
          <cell r="M1567" t="str">
            <v/>
          </cell>
          <cell r="P1567">
            <v>84700</v>
          </cell>
          <cell r="Q1567">
            <v>0.8</v>
          </cell>
          <cell r="R1567">
            <v>67760</v>
          </cell>
        </row>
        <row r="1568">
          <cell r="P1568">
            <v>0</v>
          </cell>
          <cell r="R1568">
            <v>0</v>
          </cell>
        </row>
        <row r="1569">
          <cell r="B1569" t="str">
            <v>　〃　ｶｳﾝﾀｰ</v>
          </cell>
          <cell r="D1569">
            <v>2</v>
          </cell>
          <cell r="E1569" t="str">
            <v>か所</v>
          </cell>
          <cell r="F1569">
            <v>250000</v>
          </cell>
          <cell r="G1569">
            <v>500000</v>
          </cell>
          <cell r="I1569" t="str">
            <v/>
          </cell>
          <cell r="K1569" t="str">
            <v/>
          </cell>
          <cell r="M1569" t="str">
            <v/>
          </cell>
          <cell r="P1569">
            <v>250000</v>
          </cell>
          <cell r="Q1569">
            <v>0.8</v>
          </cell>
          <cell r="R1569">
            <v>200000</v>
          </cell>
        </row>
        <row r="1570">
          <cell r="R1570">
            <v>0</v>
          </cell>
        </row>
        <row r="1571">
          <cell r="B1571" t="str">
            <v>Bf洗面化粧台</v>
          </cell>
          <cell r="D1571">
            <v>2</v>
          </cell>
          <cell r="E1571" t="str">
            <v>か所</v>
          </cell>
          <cell r="F1571">
            <v>310000</v>
          </cell>
          <cell r="G1571">
            <v>620000</v>
          </cell>
          <cell r="H1571">
            <v>94500</v>
          </cell>
          <cell r="I1571">
            <v>189000</v>
          </cell>
          <cell r="K1571" t="str">
            <v/>
          </cell>
          <cell r="M1571" t="str">
            <v/>
          </cell>
          <cell r="P1571">
            <v>94500</v>
          </cell>
          <cell r="Q1571">
            <v>0.8</v>
          </cell>
          <cell r="R1571">
            <v>75600</v>
          </cell>
        </row>
        <row r="1573">
          <cell r="B1573" t="str">
            <v>　〃　ｶｳﾝﾀｰ</v>
          </cell>
          <cell r="D1573">
            <v>2</v>
          </cell>
          <cell r="E1573" t="str">
            <v>か所</v>
          </cell>
          <cell r="F1573">
            <v>280000</v>
          </cell>
          <cell r="G1573">
            <v>560000</v>
          </cell>
          <cell r="I1573" t="str">
            <v/>
          </cell>
          <cell r="K1573" t="str">
            <v/>
          </cell>
          <cell r="M1573" t="str">
            <v/>
          </cell>
          <cell r="P1573">
            <v>280000</v>
          </cell>
          <cell r="Q1573">
            <v>0.8</v>
          </cell>
          <cell r="R1573">
            <v>224000</v>
          </cell>
        </row>
        <row r="1574">
          <cell r="P1574">
            <v>0</v>
          </cell>
          <cell r="R1574">
            <v>0</v>
          </cell>
        </row>
        <row r="1575">
          <cell r="B1575" t="str">
            <v>WCﾗｲﾆﾝｸﾞ甲板</v>
          </cell>
          <cell r="C1575" t="str">
            <v>ｄ150</v>
          </cell>
          <cell r="D1575">
            <v>27.4</v>
          </cell>
          <cell r="E1575" t="str">
            <v>ｍ</v>
          </cell>
          <cell r="F1575">
            <v>22000</v>
          </cell>
          <cell r="G1575">
            <v>602800</v>
          </cell>
          <cell r="H1575">
            <v>8200</v>
          </cell>
          <cell r="I1575">
            <v>224680</v>
          </cell>
          <cell r="K1575" t="str">
            <v/>
          </cell>
          <cell r="M1575" t="str">
            <v/>
          </cell>
          <cell r="P1575">
            <v>8200</v>
          </cell>
          <cell r="Q1575">
            <v>0.8</v>
          </cell>
          <cell r="R1575">
            <v>6560</v>
          </cell>
        </row>
        <row r="1576">
          <cell r="R1576">
            <v>0</v>
          </cell>
        </row>
        <row r="1577">
          <cell r="B1577" t="str">
            <v>　　　　〃</v>
          </cell>
          <cell r="C1577" t="str">
            <v>ｄ200</v>
          </cell>
          <cell r="D1577">
            <v>3.4</v>
          </cell>
          <cell r="E1577" t="str">
            <v>ｍ</v>
          </cell>
          <cell r="F1577">
            <v>26000</v>
          </cell>
          <cell r="G1577">
            <v>88400</v>
          </cell>
          <cell r="H1577">
            <v>20000</v>
          </cell>
          <cell r="I1577">
            <v>68000</v>
          </cell>
          <cell r="K1577" t="str">
            <v/>
          </cell>
          <cell r="M1577" t="str">
            <v/>
          </cell>
          <cell r="P1577">
            <v>20000</v>
          </cell>
          <cell r="Q1577">
            <v>0.8</v>
          </cell>
          <cell r="R1577">
            <v>16000</v>
          </cell>
        </row>
        <row r="1579">
          <cell r="B1579" t="str">
            <v>　　　　〃</v>
          </cell>
          <cell r="C1579" t="str">
            <v>ｄ250</v>
          </cell>
          <cell r="D1579">
            <v>28.7</v>
          </cell>
          <cell r="E1579" t="str">
            <v>ｍ</v>
          </cell>
          <cell r="F1579">
            <v>31000</v>
          </cell>
          <cell r="G1579">
            <v>889700</v>
          </cell>
          <cell r="H1579">
            <v>20000</v>
          </cell>
          <cell r="I1579">
            <v>574000</v>
          </cell>
          <cell r="K1579" t="str">
            <v/>
          </cell>
          <cell r="M1579" t="str">
            <v/>
          </cell>
          <cell r="P1579">
            <v>20000</v>
          </cell>
          <cell r="Q1579">
            <v>0.8</v>
          </cell>
          <cell r="R1579">
            <v>16000</v>
          </cell>
        </row>
        <row r="1580">
          <cell r="P1580">
            <v>0</v>
          </cell>
          <cell r="R1580">
            <v>0</v>
          </cell>
        </row>
        <row r="1581">
          <cell r="B1581" t="str">
            <v>　　　　〃</v>
          </cell>
          <cell r="C1581" t="str">
            <v>ｄ270</v>
          </cell>
          <cell r="D1581">
            <v>0.9</v>
          </cell>
          <cell r="E1581" t="str">
            <v>ｍ</v>
          </cell>
          <cell r="F1581">
            <v>33000</v>
          </cell>
          <cell r="G1581">
            <v>29700</v>
          </cell>
          <cell r="H1581">
            <v>20000</v>
          </cell>
          <cell r="I1581">
            <v>18000</v>
          </cell>
          <cell r="K1581" t="str">
            <v/>
          </cell>
          <cell r="M1581" t="str">
            <v/>
          </cell>
          <cell r="P1581">
            <v>20000</v>
          </cell>
          <cell r="Q1581">
            <v>0.8</v>
          </cell>
          <cell r="R1581">
            <v>16000</v>
          </cell>
        </row>
        <row r="1582">
          <cell r="R1582">
            <v>0</v>
          </cell>
        </row>
        <row r="1583">
          <cell r="B1583" t="str">
            <v>SSﾚｰﾙ取合ｶﾊﾞｰ</v>
          </cell>
          <cell r="C1583" t="str">
            <v>下地別途</v>
          </cell>
          <cell r="D1583">
            <v>94.5</v>
          </cell>
          <cell r="E1583" t="str">
            <v>か所</v>
          </cell>
          <cell r="F1583">
            <v>15000</v>
          </cell>
          <cell r="G1583">
            <v>1417500</v>
          </cell>
          <cell r="H1583">
            <v>4500</v>
          </cell>
          <cell r="I1583">
            <v>425250</v>
          </cell>
          <cell r="K1583" t="str">
            <v/>
          </cell>
          <cell r="M1583" t="str">
            <v/>
          </cell>
          <cell r="P1583">
            <v>4500</v>
          </cell>
          <cell r="Q1583">
            <v>0.8</v>
          </cell>
          <cell r="R1583">
            <v>3600</v>
          </cell>
        </row>
        <row r="1585">
          <cell r="B1585" t="str">
            <v>5Fﾍﾞﾝﾁ</v>
          </cell>
          <cell r="C1585" t="str">
            <v>下地共</v>
          </cell>
          <cell r="D1585">
            <v>2</v>
          </cell>
          <cell r="E1585" t="str">
            <v>か所</v>
          </cell>
          <cell r="F1585">
            <v>180000</v>
          </cell>
          <cell r="G1585">
            <v>360000</v>
          </cell>
          <cell r="H1585">
            <v>54000</v>
          </cell>
          <cell r="I1585">
            <v>108000</v>
          </cell>
          <cell r="K1585" t="str">
            <v/>
          </cell>
          <cell r="M1585" t="str">
            <v/>
          </cell>
          <cell r="P1585">
            <v>54000</v>
          </cell>
          <cell r="Q1585">
            <v>0.8</v>
          </cell>
          <cell r="R1585">
            <v>43200</v>
          </cell>
        </row>
        <row r="1587">
          <cell r="B1587" t="str">
            <v>4Fﾍﾞﾝﾁ</v>
          </cell>
          <cell r="C1587" t="str">
            <v>下地共</v>
          </cell>
          <cell r="D1587">
            <v>2</v>
          </cell>
          <cell r="E1587" t="str">
            <v>か所</v>
          </cell>
          <cell r="F1587">
            <v>280000</v>
          </cell>
          <cell r="G1587">
            <v>560000</v>
          </cell>
          <cell r="H1587">
            <v>84000</v>
          </cell>
          <cell r="I1587">
            <v>168000</v>
          </cell>
          <cell r="K1587" t="str">
            <v/>
          </cell>
          <cell r="M1587" t="str">
            <v/>
          </cell>
          <cell r="P1587">
            <v>84000</v>
          </cell>
          <cell r="Q1587">
            <v>0.8</v>
          </cell>
          <cell r="R1587">
            <v>67200</v>
          </cell>
        </row>
        <row r="1588">
          <cell r="P1588">
            <v>0</v>
          </cell>
          <cell r="R1588">
            <v>0</v>
          </cell>
        </row>
        <row r="1589">
          <cell r="B1589" t="str">
            <v>4FX2^3ﾍﾞﾝﾁ</v>
          </cell>
          <cell r="C1589" t="str">
            <v>下地共</v>
          </cell>
          <cell r="D1589">
            <v>2</v>
          </cell>
          <cell r="E1589" t="str">
            <v>か所</v>
          </cell>
          <cell r="F1589">
            <v>360000</v>
          </cell>
          <cell r="G1589">
            <v>720000</v>
          </cell>
          <cell r="H1589">
            <v>108000</v>
          </cell>
          <cell r="I1589">
            <v>216000</v>
          </cell>
          <cell r="K1589" t="str">
            <v/>
          </cell>
          <cell r="M1589" t="str">
            <v/>
          </cell>
          <cell r="P1589">
            <v>108000</v>
          </cell>
          <cell r="Q1589">
            <v>0.8</v>
          </cell>
          <cell r="R1589">
            <v>86400</v>
          </cell>
        </row>
        <row r="1590">
          <cell r="R1590">
            <v>0</v>
          </cell>
        </row>
        <row r="1592">
          <cell r="F1592" t="str">
            <v>㈱松坂屋</v>
          </cell>
        </row>
        <row r="1593">
          <cell r="P1593">
            <v>0</v>
          </cell>
          <cell r="R1593">
            <v>0</v>
          </cell>
        </row>
        <row r="1594">
          <cell r="B1594" t="str">
            <v>4FX5ﾍﾞﾝﾁ</v>
          </cell>
          <cell r="C1594" t="str">
            <v>下地共</v>
          </cell>
          <cell r="D1594">
            <v>1</v>
          </cell>
          <cell r="E1594" t="str">
            <v>か所</v>
          </cell>
          <cell r="F1594">
            <v>360000</v>
          </cell>
          <cell r="G1594">
            <v>360000</v>
          </cell>
          <cell r="H1594">
            <v>108000</v>
          </cell>
          <cell r="I1594">
            <v>108000</v>
          </cell>
          <cell r="K1594" t="str">
            <v/>
          </cell>
          <cell r="M1594" t="str">
            <v/>
          </cell>
          <cell r="P1594">
            <v>108000</v>
          </cell>
          <cell r="Q1594">
            <v>0.8</v>
          </cell>
          <cell r="R1594">
            <v>86400</v>
          </cell>
        </row>
        <row r="1595">
          <cell r="P1595">
            <v>0</v>
          </cell>
          <cell r="R1595">
            <v>0</v>
          </cell>
        </row>
        <row r="1596">
          <cell r="B1596" t="str">
            <v>5Fﾍﾞﾝﾁ</v>
          </cell>
          <cell r="C1596" t="str">
            <v>下地共</v>
          </cell>
          <cell r="D1596">
            <v>1</v>
          </cell>
          <cell r="E1596" t="str">
            <v>か所</v>
          </cell>
          <cell r="F1596">
            <v>390000</v>
          </cell>
          <cell r="G1596">
            <v>390000</v>
          </cell>
          <cell r="H1596">
            <v>114000</v>
          </cell>
          <cell r="I1596">
            <v>114000</v>
          </cell>
          <cell r="K1596" t="str">
            <v/>
          </cell>
          <cell r="M1596" t="str">
            <v/>
          </cell>
          <cell r="P1596">
            <v>114000</v>
          </cell>
          <cell r="Q1596">
            <v>0.8</v>
          </cell>
          <cell r="R1596">
            <v>91200</v>
          </cell>
        </row>
        <row r="1597">
          <cell r="P1597">
            <v>0</v>
          </cell>
          <cell r="R1597">
            <v>0</v>
          </cell>
        </row>
        <row r="1598">
          <cell r="B1598" t="str">
            <v>4FX4ﾍﾞﾝﾁ</v>
          </cell>
          <cell r="C1598" t="str">
            <v>下地共</v>
          </cell>
          <cell r="D1598">
            <v>1</v>
          </cell>
          <cell r="E1598" t="str">
            <v>か所</v>
          </cell>
          <cell r="F1598">
            <v>500000</v>
          </cell>
          <cell r="G1598">
            <v>500000</v>
          </cell>
          <cell r="H1598">
            <v>150000</v>
          </cell>
          <cell r="I1598">
            <v>150000</v>
          </cell>
          <cell r="K1598" t="str">
            <v/>
          </cell>
          <cell r="M1598" t="str">
            <v/>
          </cell>
          <cell r="P1598">
            <v>150000</v>
          </cell>
          <cell r="Q1598">
            <v>0.8</v>
          </cell>
          <cell r="R1598">
            <v>120000</v>
          </cell>
        </row>
        <row r="1599">
          <cell r="P1599">
            <v>0</v>
          </cell>
          <cell r="R1599">
            <v>0</v>
          </cell>
        </row>
        <row r="1600">
          <cell r="B1600" t="str">
            <v>5Fﾍﾞﾝﾁ8人</v>
          </cell>
          <cell r="C1600" t="str">
            <v>下地共</v>
          </cell>
          <cell r="D1600">
            <v>1</v>
          </cell>
          <cell r="E1600" t="str">
            <v>か所</v>
          </cell>
          <cell r="F1600">
            <v>730000</v>
          </cell>
          <cell r="G1600">
            <v>730000</v>
          </cell>
          <cell r="H1600">
            <v>222000</v>
          </cell>
          <cell r="I1600">
            <v>222000</v>
          </cell>
          <cell r="K1600" t="str">
            <v/>
          </cell>
          <cell r="M1600" t="str">
            <v/>
          </cell>
          <cell r="P1600">
            <v>222000</v>
          </cell>
          <cell r="Q1600">
            <v>0.8</v>
          </cell>
          <cell r="R1600">
            <v>177600</v>
          </cell>
        </row>
        <row r="1601">
          <cell r="R1601">
            <v>0</v>
          </cell>
        </row>
        <row r="1602">
          <cell r="B1602" t="str">
            <v>5Fﾍﾞﾝﾁ10人</v>
          </cell>
          <cell r="C1602" t="str">
            <v>下地共</v>
          </cell>
          <cell r="D1602">
            <v>1</v>
          </cell>
          <cell r="E1602" t="str">
            <v>か所</v>
          </cell>
          <cell r="F1602">
            <v>900000</v>
          </cell>
          <cell r="G1602">
            <v>900000</v>
          </cell>
          <cell r="H1602">
            <v>270000</v>
          </cell>
          <cell r="I1602">
            <v>270000</v>
          </cell>
          <cell r="K1602" t="str">
            <v/>
          </cell>
          <cell r="M1602" t="str">
            <v/>
          </cell>
          <cell r="P1602">
            <v>270000</v>
          </cell>
          <cell r="Q1602">
            <v>0.8</v>
          </cell>
          <cell r="R1602">
            <v>216000</v>
          </cell>
        </row>
        <row r="1604">
          <cell r="B1604" t="str">
            <v>光廊下手すり</v>
          </cell>
          <cell r="C1604" t="str">
            <v>支柱別途</v>
          </cell>
          <cell r="D1604">
            <v>38.6</v>
          </cell>
          <cell r="E1604" t="str">
            <v>ｍ</v>
          </cell>
          <cell r="F1604">
            <v>30000</v>
          </cell>
          <cell r="G1604">
            <v>1158000</v>
          </cell>
          <cell r="H1604">
            <v>12700</v>
          </cell>
          <cell r="I1604">
            <v>490220</v>
          </cell>
          <cell r="K1604" t="str">
            <v/>
          </cell>
          <cell r="M1604" t="str">
            <v/>
          </cell>
          <cell r="P1604">
            <v>12700</v>
          </cell>
          <cell r="Q1604">
            <v>0.8</v>
          </cell>
          <cell r="R1604">
            <v>10160</v>
          </cell>
        </row>
        <row r="1605">
          <cell r="P1605">
            <v>0</v>
          </cell>
          <cell r="R1605">
            <v>0</v>
          </cell>
        </row>
        <row r="1606">
          <cell r="B1606" t="str">
            <v>階段A手すり</v>
          </cell>
          <cell r="C1606" t="str">
            <v>平 支柱別途</v>
          </cell>
          <cell r="D1606">
            <v>7.2</v>
          </cell>
          <cell r="E1606" t="str">
            <v>ｍ</v>
          </cell>
          <cell r="F1606">
            <v>15000</v>
          </cell>
          <cell r="G1606">
            <v>108000</v>
          </cell>
          <cell r="H1606">
            <v>8500</v>
          </cell>
          <cell r="I1606">
            <v>61200</v>
          </cell>
          <cell r="K1606" t="str">
            <v/>
          </cell>
          <cell r="M1606" t="str">
            <v/>
          </cell>
          <cell r="P1606">
            <v>8500</v>
          </cell>
          <cell r="Q1606">
            <v>0.8</v>
          </cell>
          <cell r="R1606">
            <v>6800</v>
          </cell>
        </row>
        <row r="1607">
          <cell r="R1607">
            <v>0</v>
          </cell>
        </row>
        <row r="1608">
          <cell r="B1608" t="str">
            <v>　　　　〃</v>
          </cell>
          <cell r="C1608" t="str">
            <v>斜 支柱別途</v>
          </cell>
          <cell r="D1608">
            <v>50.1</v>
          </cell>
          <cell r="E1608" t="str">
            <v>ｍ</v>
          </cell>
          <cell r="F1608">
            <v>15000</v>
          </cell>
          <cell r="G1608">
            <v>751500</v>
          </cell>
          <cell r="H1608">
            <v>8500</v>
          </cell>
          <cell r="I1608">
            <v>425850</v>
          </cell>
          <cell r="K1608" t="str">
            <v/>
          </cell>
          <cell r="M1608" t="str">
            <v/>
          </cell>
          <cell r="P1608">
            <v>8500</v>
          </cell>
          <cell r="Q1608">
            <v>0.8</v>
          </cell>
          <cell r="R1608">
            <v>6800</v>
          </cell>
        </row>
        <row r="1610">
          <cell r="B1610" t="str">
            <v>光廊下ｶﾞﾗｽ手すり</v>
          </cell>
          <cell r="C1610" t="str">
            <v>支柱別途</v>
          </cell>
          <cell r="D1610">
            <v>24.9</v>
          </cell>
          <cell r="E1610" t="str">
            <v>ｍ</v>
          </cell>
          <cell r="F1610">
            <v>30000</v>
          </cell>
          <cell r="G1610">
            <v>747000</v>
          </cell>
          <cell r="H1610">
            <v>15200</v>
          </cell>
          <cell r="I1610">
            <v>378480</v>
          </cell>
          <cell r="K1610" t="str">
            <v/>
          </cell>
          <cell r="M1610" t="str">
            <v/>
          </cell>
          <cell r="P1610">
            <v>15200</v>
          </cell>
          <cell r="Q1610">
            <v>0.8</v>
          </cell>
          <cell r="R1610">
            <v>12160</v>
          </cell>
        </row>
        <row r="1611">
          <cell r="P1611">
            <v>0</v>
          </cell>
          <cell r="R1611">
            <v>0</v>
          </cell>
        </row>
        <row r="1612">
          <cell r="B1612" t="str">
            <v>1F流し台</v>
          </cell>
          <cell r="D1612">
            <v>1</v>
          </cell>
          <cell r="E1612" t="str">
            <v>か所</v>
          </cell>
          <cell r="F1612">
            <v>460000</v>
          </cell>
          <cell r="G1612">
            <v>460000</v>
          </cell>
          <cell r="H1612">
            <v>255000</v>
          </cell>
          <cell r="I1612">
            <v>255000</v>
          </cell>
          <cell r="K1612" t="str">
            <v/>
          </cell>
          <cell r="M1612" t="str">
            <v/>
          </cell>
          <cell r="P1612">
            <v>255000</v>
          </cell>
          <cell r="Q1612">
            <v>0.8</v>
          </cell>
          <cell r="R1612">
            <v>204000</v>
          </cell>
        </row>
        <row r="1613">
          <cell r="R1613">
            <v>0</v>
          </cell>
        </row>
        <row r="1614">
          <cell r="B1614" t="str">
            <v>2F流し台</v>
          </cell>
          <cell r="D1614">
            <v>1</v>
          </cell>
          <cell r="E1614" t="str">
            <v>か所</v>
          </cell>
          <cell r="F1614">
            <v>495000</v>
          </cell>
          <cell r="G1614">
            <v>495000</v>
          </cell>
          <cell r="H1614">
            <v>255000</v>
          </cell>
          <cell r="I1614">
            <v>255000</v>
          </cell>
          <cell r="K1614" t="str">
            <v/>
          </cell>
          <cell r="M1614" t="str">
            <v/>
          </cell>
          <cell r="P1614">
            <v>255000</v>
          </cell>
          <cell r="Q1614">
            <v>0.8</v>
          </cell>
          <cell r="R1614">
            <v>204000</v>
          </cell>
        </row>
        <row r="1616">
          <cell r="G1616" t="str">
            <v/>
          </cell>
          <cell r="I1616" t="str">
            <v/>
          </cell>
          <cell r="K1616" t="str">
            <v/>
          </cell>
          <cell r="M1616" t="str">
            <v/>
          </cell>
          <cell r="P1616">
            <v>0</v>
          </cell>
          <cell r="R1616">
            <v>0</v>
          </cell>
        </row>
        <row r="1618">
          <cell r="G1618" t="str">
            <v/>
          </cell>
          <cell r="I1618" t="str">
            <v/>
          </cell>
          <cell r="K1618" t="str">
            <v/>
          </cell>
          <cell r="M1618" t="str">
            <v/>
          </cell>
          <cell r="P1618">
            <v>0</v>
          </cell>
          <cell r="R1618">
            <v>0</v>
          </cell>
        </row>
        <row r="1619">
          <cell r="P1619">
            <v>0</v>
          </cell>
          <cell r="R1619">
            <v>0</v>
          </cell>
        </row>
        <row r="1620">
          <cell r="B1620" t="str">
            <v>　計</v>
          </cell>
          <cell r="F1620">
            <v>0</v>
          </cell>
          <cell r="G1620">
            <v>60946580</v>
          </cell>
          <cell r="I1620">
            <v>35043360</v>
          </cell>
          <cell r="K1620">
            <v>0</v>
          </cell>
          <cell r="M1620">
            <v>0</v>
          </cell>
          <cell r="O1620">
            <v>0</v>
          </cell>
          <cell r="P1620">
            <v>0</v>
          </cell>
          <cell r="R1620">
            <v>0</v>
          </cell>
        </row>
        <row r="1621">
          <cell r="R1621">
            <v>0</v>
          </cell>
        </row>
        <row r="1623">
          <cell r="F1623" t="str">
            <v>横浜ﾋﾞﾙ建材㈱</v>
          </cell>
          <cell r="H1623" t="str">
            <v>㈱ｼｽﾃﾑﾜｰｸ</v>
          </cell>
          <cell r="J1623" t="str">
            <v>芳野工業㈱</v>
          </cell>
        </row>
        <row r="1624">
          <cell r="P1624">
            <v>0</v>
          </cell>
          <cell r="R1624">
            <v>0</v>
          </cell>
        </row>
        <row r="1625">
          <cell r="B1625" t="str">
            <v>避難器具</v>
          </cell>
          <cell r="C1625" t="str">
            <v>h3,600</v>
          </cell>
          <cell r="D1625">
            <v>1</v>
          </cell>
          <cell r="E1625" t="str">
            <v>か所</v>
          </cell>
          <cell r="F1625">
            <v>178200</v>
          </cell>
          <cell r="G1625">
            <v>178200</v>
          </cell>
          <cell r="H1625">
            <v>260000</v>
          </cell>
          <cell r="I1625">
            <v>260000</v>
          </cell>
          <cell r="K1625" t="str">
            <v/>
          </cell>
          <cell r="M1625" t="str">
            <v/>
          </cell>
          <cell r="P1625">
            <v>178200</v>
          </cell>
          <cell r="Q1625">
            <v>0.8</v>
          </cell>
          <cell r="R1625">
            <v>142560</v>
          </cell>
        </row>
        <row r="1626">
          <cell r="F1626">
            <v>198000</v>
          </cell>
          <cell r="P1626">
            <v>0</v>
          </cell>
          <cell r="R1626">
            <v>0</v>
          </cell>
        </row>
        <row r="1627">
          <cell r="B1627" t="str">
            <v>　　　〃</v>
          </cell>
          <cell r="C1627" t="str">
            <v>h4,500</v>
          </cell>
          <cell r="D1627">
            <v>3</v>
          </cell>
          <cell r="E1627" t="str">
            <v>か所</v>
          </cell>
          <cell r="F1627">
            <v>197100</v>
          </cell>
          <cell r="G1627">
            <v>591300</v>
          </cell>
          <cell r="H1627">
            <v>340000</v>
          </cell>
          <cell r="I1627">
            <v>1020000</v>
          </cell>
          <cell r="K1627" t="str">
            <v/>
          </cell>
          <cell r="M1627" t="str">
            <v/>
          </cell>
          <cell r="P1627">
            <v>197100</v>
          </cell>
          <cell r="Q1627">
            <v>0.8</v>
          </cell>
          <cell r="R1627">
            <v>157680</v>
          </cell>
        </row>
        <row r="1628">
          <cell r="F1628">
            <v>219000</v>
          </cell>
          <cell r="P1628">
            <v>0</v>
          </cell>
          <cell r="R1628">
            <v>0</v>
          </cell>
        </row>
        <row r="1629">
          <cell r="B1629" t="str">
            <v>煙突陣笠</v>
          </cell>
          <cell r="D1629">
            <v>1</v>
          </cell>
          <cell r="E1629" t="str">
            <v>か所</v>
          </cell>
          <cell r="F1629">
            <v>270000</v>
          </cell>
          <cell r="G1629">
            <v>270000</v>
          </cell>
          <cell r="H1629">
            <v>350000</v>
          </cell>
          <cell r="I1629">
            <v>350000</v>
          </cell>
          <cell r="J1629">
            <v>300000</v>
          </cell>
          <cell r="K1629">
            <v>300000</v>
          </cell>
          <cell r="M1629" t="str">
            <v/>
          </cell>
          <cell r="P1629">
            <v>270000</v>
          </cell>
          <cell r="Q1629">
            <v>0.8</v>
          </cell>
          <cell r="R1629">
            <v>216000</v>
          </cell>
        </row>
        <row r="1630">
          <cell r="F1630">
            <v>300000</v>
          </cell>
          <cell r="P1630">
            <v>0</v>
          </cell>
          <cell r="R1630">
            <v>0</v>
          </cell>
        </row>
        <row r="1631">
          <cell r="B1631" t="str">
            <v>3~5F窓下ｶｳﾝﾀｰ</v>
          </cell>
          <cell r="C1631" t="str">
            <v>幕板ｓｔｐｌ</v>
          </cell>
          <cell r="D1631">
            <v>4</v>
          </cell>
          <cell r="E1631" t="str">
            <v>か所</v>
          </cell>
          <cell r="G1631" t="str">
            <v/>
          </cell>
          <cell r="H1631">
            <v>271000</v>
          </cell>
          <cell r="I1631">
            <v>1084000</v>
          </cell>
          <cell r="K1631" t="str">
            <v/>
          </cell>
          <cell r="M1631" t="str">
            <v/>
          </cell>
          <cell r="P1631">
            <v>271000</v>
          </cell>
          <cell r="Q1631">
            <v>0.8</v>
          </cell>
          <cell r="R1631">
            <v>216800</v>
          </cell>
        </row>
        <row r="1632">
          <cell r="R1632">
            <v>0</v>
          </cell>
        </row>
        <row r="1633">
          <cell r="B1633" t="str">
            <v>4F　　〃</v>
          </cell>
          <cell r="C1633" t="str">
            <v>幕板ｓｔｐｌ</v>
          </cell>
          <cell r="D1633">
            <v>1</v>
          </cell>
          <cell r="E1633" t="str">
            <v>か所</v>
          </cell>
          <cell r="G1633" t="str">
            <v/>
          </cell>
          <cell r="H1633">
            <v>227000</v>
          </cell>
          <cell r="I1633">
            <v>227000</v>
          </cell>
          <cell r="K1633" t="str">
            <v/>
          </cell>
          <cell r="M1633" t="str">
            <v/>
          </cell>
          <cell r="P1633">
            <v>227000</v>
          </cell>
          <cell r="Q1633">
            <v>0.8</v>
          </cell>
          <cell r="R1633">
            <v>181600</v>
          </cell>
        </row>
        <row r="1635">
          <cell r="B1635" t="str">
            <v>4･5FOPACｶｳﾝﾀ</v>
          </cell>
          <cell r="C1635" t="str">
            <v>衝立のみ</v>
          </cell>
          <cell r="D1635">
            <v>2</v>
          </cell>
          <cell r="E1635" t="str">
            <v>か所</v>
          </cell>
          <cell r="G1635" t="str">
            <v/>
          </cell>
          <cell r="H1635">
            <v>90000</v>
          </cell>
          <cell r="I1635">
            <v>180000</v>
          </cell>
          <cell r="K1635" t="str">
            <v/>
          </cell>
          <cell r="M1635" t="str">
            <v/>
          </cell>
          <cell r="P1635">
            <v>90000</v>
          </cell>
          <cell r="Q1635">
            <v>0.8</v>
          </cell>
          <cell r="R1635">
            <v>72000</v>
          </cell>
        </row>
        <row r="1636">
          <cell r="P1636">
            <v>0</v>
          </cell>
          <cell r="R1636">
            <v>0</v>
          </cell>
        </row>
        <row r="1637">
          <cell r="B1637" t="str">
            <v>3ＦOPACｶｳﾝﾀｰ</v>
          </cell>
          <cell r="C1637" t="str">
            <v>ｶﾞﾗｽｽｸﾘｰﾝ枠のみ</v>
          </cell>
          <cell r="D1637">
            <v>1</v>
          </cell>
          <cell r="E1637" t="str">
            <v>か所</v>
          </cell>
          <cell r="G1637" t="str">
            <v/>
          </cell>
          <cell r="H1637">
            <v>252000</v>
          </cell>
          <cell r="I1637">
            <v>252000</v>
          </cell>
          <cell r="K1637" t="str">
            <v/>
          </cell>
          <cell r="M1637" t="str">
            <v/>
          </cell>
          <cell r="P1637">
            <v>252000</v>
          </cell>
          <cell r="Q1637">
            <v>0.8</v>
          </cell>
          <cell r="R1637">
            <v>201600</v>
          </cell>
        </row>
        <row r="1638">
          <cell r="R1638">
            <v>0</v>
          </cell>
        </row>
        <row r="1639">
          <cell r="B1639" t="str">
            <v>SSﾚｰﾙ取合ｶﾊﾞｰ</v>
          </cell>
          <cell r="C1639" t="str">
            <v>下地材</v>
          </cell>
          <cell r="D1639">
            <v>94.5</v>
          </cell>
          <cell r="E1639" t="str">
            <v>か所</v>
          </cell>
          <cell r="G1639" t="str">
            <v/>
          </cell>
          <cell r="H1639">
            <v>16000</v>
          </cell>
          <cell r="I1639">
            <v>1512000</v>
          </cell>
          <cell r="K1639" t="str">
            <v/>
          </cell>
          <cell r="M1639" t="str">
            <v/>
          </cell>
          <cell r="P1639">
            <v>16000</v>
          </cell>
          <cell r="Q1639">
            <v>0.8</v>
          </cell>
          <cell r="R1639">
            <v>12800</v>
          </cell>
        </row>
        <row r="1641">
          <cell r="B1641" t="str">
            <v>光廊下手すり</v>
          </cell>
          <cell r="C1641" t="str">
            <v>支柱</v>
          </cell>
          <cell r="D1641">
            <v>38.6</v>
          </cell>
          <cell r="E1641" t="str">
            <v>ｍ</v>
          </cell>
          <cell r="F1641">
            <v>27000</v>
          </cell>
          <cell r="G1641">
            <v>1042200</v>
          </cell>
          <cell r="H1641">
            <v>41600</v>
          </cell>
          <cell r="I1641">
            <v>1605760</v>
          </cell>
          <cell r="J1641">
            <v>17000</v>
          </cell>
          <cell r="K1641">
            <v>656200</v>
          </cell>
          <cell r="M1641" t="str">
            <v/>
          </cell>
          <cell r="P1641">
            <v>17000</v>
          </cell>
          <cell r="Q1641">
            <v>0.8</v>
          </cell>
          <cell r="R1641">
            <v>13600</v>
          </cell>
        </row>
        <row r="1642">
          <cell r="F1642">
            <v>30000</v>
          </cell>
          <cell r="P1642">
            <v>0</v>
          </cell>
          <cell r="R1642">
            <v>0</v>
          </cell>
        </row>
        <row r="1643">
          <cell r="B1643" t="str">
            <v>階段A手すり</v>
          </cell>
          <cell r="C1643" t="str">
            <v>支柱･横桟</v>
          </cell>
          <cell r="D1643">
            <v>7.2</v>
          </cell>
          <cell r="E1643" t="str">
            <v>ｍ</v>
          </cell>
          <cell r="F1643">
            <v>21600</v>
          </cell>
          <cell r="G1643">
            <v>155520</v>
          </cell>
          <cell r="H1643">
            <v>43000</v>
          </cell>
          <cell r="I1643">
            <v>309600</v>
          </cell>
          <cell r="J1643">
            <v>29500</v>
          </cell>
          <cell r="K1643">
            <v>212400</v>
          </cell>
          <cell r="M1643" t="str">
            <v/>
          </cell>
          <cell r="P1643">
            <v>21600</v>
          </cell>
          <cell r="Q1643">
            <v>0.8</v>
          </cell>
          <cell r="R1643">
            <v>17280</v>
          </cell>
        </row>
        <row r="1644">
          <cell r="F1644">
            <v>24000</v>
          </cell>
          <cell r="R1644">
            <v>0</v>
          </cell>
        </row>
        <row r="1645">
          <cell r="B1645" t="str">
            <v>　　　　〃</v>
          </cell>
          <cell r="C1645" t="str">
            <v>支柱･横桟</v>
          </cell>
          <cell r="D1645">
            <v>50.1</v>
          </cell>
          <cell r="E1645" t="str">
            <v>ｍ</v>
          </cell>
          <cell r="F1645">
            <v>23900</v>
          </cell>
          <cell r="G1645">
            <v>1197390</v>
          </cell>
          <cell r="H1645">
            <v>47000</v>
          </cell>
          <cell r="I1645">
            <v>2354700</v>
          </cell>
          <cell r="J1645">
            <v>29500</v>
          </cell>
          <cell r="K1645">
            <v>1477950</v>
          </cell>
          <cell r="M1645" t="str">
            <v/>
          </cell>
          <cell r="P1645">
            <v>23900</v>
          </cell>
          <cell r="Q1645">
            <v>0.8</v>
          </cell>
          <cell r="R1645">
            <v>19120</v>
          </cell>
        </row>
        <row r="1646">
          <cell r="F1646">
            <v>26500</v>
          </cell>
        </row>
        <row r="1647">
          <cell r="B1647" t="str">
            <v>Eﾎｰﾙｶﾞﾗｽ手すり</v>
          </cell>
          <cell r="C1647" t="str">
            <v>下地材</v>
          </cell>
          <cell r="D1647">
            <v>5.5</v>
          </cell>
          <cell r="E1647" t="str">
            <v>ｍ</v>
          </cell>
          <cell r="F1647">
            <v>8100</v>
          </cell>
          <cell r="G1647">
            <v>44550</v>
          </cell>
          <cell r="H1647">
            <v>85000</v>
          </cell>
          <cell r="I1647">
            <v>467500</v>
          </cell>
          <cell r="J1647">
            <v>32000</v>
          </cell>
          <cell r="K1647">
            <v>176000</v>
          </cell>
          <cell r="M1647" t="str">
            <v/>
          </cell>
          <cell r="P1647">
            <v>8100</v>
          </cell>
          <cell r="Q1647">
            <v>0.8</v>
          </cell>
          <cell r="R1647">
            <v>6480</v>
          </cell>
        </row>
        <row r="1648">
          <cell r="F1648">
            <v>9000</v>
          </cell>
        </row>
        <row r="1649">
          <cell r="B1649" t="str">
            <v>光廊下ﾊﾞﾙｺﾆ 〃</v>
          </cell>
          <cell r="C1649" t="str">
            <v>下地材</v>
          </cell>
          <cell r="D1649">
            <v>7.5</v>
          </cell>
          <cell r="E1649" t="str">
            <v>ｍ</v>
          </cell>
          <cell r="F1649">
            <v>8100</v>
          </cell>
          <cell r="G1649">
            <v>60750</v>
          </cell>
          <cell r="H1649">
            <v>75000</v>
          </cell>
          <cell r="I1649">
            <v>562500</v>
          </cell>
          <cell r="J1649">
            <v>29500</v>
          </cell>
          <cell r="K1649">
            <v>221250</v>
          </cell>
          <cell r="M1649" t="str">
            <v/>
          </cell>
          <cell r="P1649">
            <v>8100</v>
          </cell>
          <cell r="Q1649">
            <v>0.8</v>
          </cell>
          <cell r="R1649">
            <v>6480</v>
          </cell>
        </row>
        <row r="1650">
          <cell r="F1650">
            <v>9000</v>
          </cell>
          <cell r="P1650">
            <v>0</v>
          </cell>
          <cell r="R1650">
            <v>0</v>
          </cell>
        </row>
        <row r="1651">
          <cell r="B1651" t="str">
            <v>光廊下ﾌﾞﾘｯｼﾞ 〃</v>
          </cell>
          <cell r="C1651" t="str">
            <v>下地材</v>
          </cell>
          <cell r="D1651">
            <v>30.8</v>
          </cell>
          <cell r="E1651" t="str">
            <v>ｍ</v>
          </cell>
          <cell r="F1651">
            <v>8100</v>
          </cell>
          <cell r="G1651">
            <v>249480</v>
          </cell>
          <cell r="H1651">
            <v>75000</v>
          </cell>
          <cell r="I1651">
            <v>2310000</v>
          </cell>
          <cell r="J1651">
            <v>29500</v>
          </cell>
          <cell r="K1651">
            <v>908600</v>
          </cell>
          <cell r="M1651" t="str">
            <v/>
          </cell>
          <cell r="P1651">
            <v>8100</v>
          </cell>
          <cell r="Q1651">
            <v>0.8</v>
          </cell>
          <cell r="R1651">
            <v>6480</v>
          </cell>
        </row>
        <row r="1652">
          <cell r="F1652">
            <v>9000</v>
          </cell>
          <cell r="R1652">
            <v>0</v>
          </cell>
        </row>
        <row r="1654">
          <cell r="F1654" t="str">
            <v>横浜ﾋﾞﾙ建材㈱</v>
          </cell>
          <cell r="H1654" t="str">
            <v>㈱ｼｽﾃﾑﾜｰｸ</v>
          </cell>
          <cell r="J1654" t="str">
            <v>芳野工業㈱</v>
          </cell>
        </row>
        <row r="1655">
          <cell r="P1655">
            <v>0</v>
          </cell>
          <cell r="R1655">
            <v>0</v>
          </cell>
        </row>
        <row r="1656">
          <cell r="B1656" t="str">
            <v>光廊下ｶﾞﾗｽ手すり</v>
          </cell>
          <cell r="C1656" t="str">
            <v>下地材</v>
          </cell>
          <cell r="D1656">
            <v>24.9</v>
          </cell>
          <cell r="E1656" t="str">
            <v>ｍ</v>
          </cell>
          <cell r="F1656">
            <v>24300</v>
          </cell>
          <cell r="G1656">
            <v>605070</v>
          </cell>
          <cell r="H1656">
            <v>69800</v>
          </cell>
          <cell r="I1656">
            <v>1738020</v>
          </cell>
          <cell r="J1656">
            <v>38000</v>
          </cell>
          <cell r="K1656">
            <v>946200</v>
          </cell>
          <cell r="M1656" t="str">
            <v/>
          </cell>
          <cell r="P1656">
            <v>24300</v>
          </cell>
          <cell r="Q1656">
            <v>0.8</v>
          </cell>
          <cell r="R1656">
            <v>19440</v>
          </cell>
        </row>
        <row r="1657">
          <cell r="F1657">
            <v>27000</v>
          </cell>
          <cell r="P1657">
            <v>0</v>
          </cell>
          <cell r="R1657">
            <v>0</v>
          </cell>
        </row>
        <row r="1658">
          <cell r="B1658" t="str">
            <v>ｶﾞﾗｽｽｸﾘｰﾝ枠</v>
          </cell>
          <cell r="C1658" t="str">
            <v>w900</v>
          </cell>
          <cell r="D1658">
            <v>2</v>
          </cell>
          <cell r="E1658" t="str">
            <v>か所</v>
          </cell>
          <cell r="F1658">
            <v>220500</v>
          </cell>
          <cell r="G1658">
            <v>441000</v>
          </cell>
          <cell r="H1658">
            <v>127000</v>
          </cell>
          <cell r="I1658">
            <v>254000</v>
          </cell>
          <cell r="K1658" t="str">
            <v/>
          </cell>
          <cell r="M1658" t="str">
            <v/>
          </cell>
          <cell r="P1658">
            <v>127000</v>
          </cell>
          <cell r="Q1658">
            <v>0.8</v>
          </cell>
          <cell r="R1658">
            <v>101600</v>
          </cell>
        </row>
        <row r="1659">
          <cell r="F1659">
            <v>245000</v>
          </cell>
          <cell r="P1659">
            <v>0</v>
          </cell>
          <cell r="R1659">
            <v>0</v>
          </cell>
        </row>
        <row r="1660">
          <cell r="B1660" t="str">
            <v>　　　〃</v>
          </cell>
          <cell r="C1660" t="str">
            <v>w1250</v>
          </cell>
          <cell r="D1660">
            <v>3</v>
          </cell>
          <cell r="E1660" t="str">
            <v>か所</v>
          </cell>
          <cell r="F1660">
            <v>236700</v>
          </cell>
          <cell r="G1660">
            <v>710100</v>
          </cell>
          <cell r="H1660">
            <v>176500</v>
          </cell>
          <cell r="I1660">
            <v>529500</v>
          </cell>
          <cell r="K1660" t="str">
            <v/>
          </cell>
          <cell r="M1660" t="str">
            <v/>
          </cell>
          <cell r="P1660">
            <v>176500</v>
          </cell>
          <cell r="Q1660">
            <v>0.8</v>
          </cell>
          <cell r="R1660">
            <v>141200</v>
          </cell>
        </row>
        <row r="1661">
          <cell r="F1661">
            <v>263000</v>
          </cell>
          <cell r="P1661">
            <v>0</v>
          </cell>
          <cell r="R1661">
            <v>0</v>
          </cell>
        </row>
        <row r="1662">
          <cell r="B1662" t="str">
            <v>　　　〃</v>
          </cell>
          <cell r="C1662" t="str">
            <v>w1450</v>
          </cell>
          <cell r="D1662">
            <v>1</v>
          </cell>
          <cell r="E1662" t="str">
            <v>か所</v>
          </cell>
          <cell r="F1662">
            <v>245700</v>
          </cell>
          <cell r="G1662">
            <v>245700</v>
          </cell>
          <cell r="H1662">
            <v>205000</v>
          </cell>
          <cell r="I1662">
            <v>205000</v>
          </cell>
          <cell r="K1662" t="str">
            <v/>
          </cell>
          <cell r="M1662" t="str">
            <v/>
          </cell>
          <cell r="P1662">
            <v>205000</v>
          </cell>
          <cell r="Q1662">
            <v>0.8</v>
          </cell>
          <cell r="R1662">
            <v>164000</v>
          </cell>
        </row>
        <row r="1663">
          <cell r="F1663">
            <v>273000</v>
          </cell>
          <cell r="R1663">
            <v>0</v>
          </cell>
        </row>
        <row r="1664">
          <cell r="B1664" t="str">
            <v>　　　〃</v>
          </cell>
          <cell r="C1664" t="str">
            <v>w1500</v>
          </cell>
          <cell r="D1664">
            <v>1</v>
          </cell>
          <cell r="E1664" t="str">
            <v>か所</v>
          </cell>
          <cell r="F1664">
            <v>247500</v>
          </cell>
          <cell r="G1664">
            <v>247500</v>
          </cell>
          <cell r="H1664">
            <v>211000</v>
          </cell>
          <cell r="I1664">
            <v>211000</v>
          </cell>
          <cell r="K1664" t="str">
            <v/>
          </cell>
          <cell r="M1664" t="str">
            <v/>
          </cell>
          <cell r="P1664">
            <v>211000</v>
          </cell>
          <cell r="Q1664">
            <v>0.8</v>
          </cell>
          <cell r="R1664">
            <v>168800</v>
          </cell>
        </row>
        <row r="1665">
          <cell r="F1665">
            <v>275000</v>
          </cell>
        </row>
        <row r="1666">
          <cell r="B1666" t="str">
            <v>　　　〃</v>
          </cell>
          <cell r="C1666" t="str">
            <v>w1800</v>
          </cell>
          <cell r="D1666">
            <v>2</v>
          </cell>
          <cell r="E1666" t="str">
            <v>か所</v>
          </cell>
          <cell r="F1666">
            <v>261000</v>
          </cell>
          <cell r="G1666">
            <v>522000</v>
          </cell>
          <cell r="H1666">
            <v>254000</v>
          </cell>
          <cell r="I1666">
            <v>508000</v>
          </cell>
          <cell r="K1666" t="str">
            <v/>
          </cell>
          <cell r="M1666" t="str">
            <v/>
          </cell>
          <cell r="P1666">
            <v>254000</v>
          </cell>
          <cell r="Q1666">
            <v>0.8</v>
          </cell>
          <cell r="R1666">
            <v>203200</v>
          </cell>
        </row>
        <row r="1667">
          <cell r="F1667">
            <v>290000</v>
          </cell>
          <cell r="P1667">
            <v>0</v>
          </cell>
          <cell r="R1667">
            <v>0</v>
          </cell>
        </row>
        <row r="1668">
          <cell r="B1668" t="str">
            <v>　　　〃</v>
          </cell>
          <cell r="C1668" t="str">
            <v>w1850</v>
          </cell>
          <cell r="D1668">
            <v>1</v>
          </cell>
          <cell r="E1668" t="str">
            <v>か所</v>
          </cell>
          <cell r="F1668">
            <v>263700</v>
          </cell>
          <cell r="G1668">
            <v>263700</v>
          </cell>
          <cell r="H1668">
            <v>255000</v>
          </cell>
          <cell r="I1668">
            <v>255000</v>
          </cell>
          <cell r="K1668" t="str">
            <v/>
          </cell>
          <cell r="M1668" t="str">
            <v/>
          </cell>
          <cell r="P1668">
            <v>255000</v>
          </cell>
          <cell r="Q1668">
            <v>0.8</v>
          </cell>
          <cell r="R1668">
            <v>204000</v>
          </cell>
        </row>
        <row r="1669">
          <cell r="F1669">
            <v>293000</v>
          </cell>
          <cell r="R1669">
            <v>0</v>
          </cell>
        </row>
        <row r="1670">
          <cell r="B1670" t="str">
            <v>　　　〃</v>
          </cell>
          <cell r="C1670" t="str">
            <v>w2100</v>
          </cell>
          <cell r="D1670">
            <v>2</v>
          </cell>
          <cell r="E1670" t="str">
            <v>か所</v>
          </cell>
          <cell r="F1670">
            <v>274500</v>
          </cell>
          <cell r="G1670">
            <v>549000</v>
          </cell>
          <cell r="H1670">
            <v>296500</v>
          </cell>
          <cell r="I1670">
            <v>593000</v>
          </cell>
          <cell r="K1670" t="str">
            <v/>
          </cell>
          <cell r="M1670" t="str">
            <v/>
          </cell>
          <cell r="P1670">
            <v>274500</v>
          </cell>
          <cell r="Q1670">
            <v>0.8</v>
          </cell>
          <cell r="R1670">
            <v>219600</v>
          </cell>
        </row>
        <row r="1671">
          <cell r="F1671">
            <v>305000</v>
          </cell>
        </row>
        <row r="1672">
          <cell r="B1672" t="str">
            <v>　　　〃</v>
          </cell>
          <cell r="C1672" t="str">
            <v>w2300</v>
          </cell>
          <cell r="D1672">
            <v>1</v>
          </cell>
          <cell r="E1672" t="str">
            <v>か所</v>
          </cell>
          <cell r="F1672">
            <v>283500</v>
          </cell>
          <cell r="G1672">
            <v>283500</v>
          </cell>
          <cell r="H1672">
            <v>324000</v>
          </cell>
          <cell r="I1672">
            <v>324000</v>
          </cell>
          <cell r="K1672" t="str">
            <v/>
          </cell>
          <cell r="M1672" t="str">
            <v/>
          </cell>
          <cell r="P1672">
            <v>283500</v>
          </cell>
          <cell r="Q1672">
            <v>0.8</v>
          </cell>
          <cell r="R1672">
            <v>226800</v>
          </cell>
        </row>
        <row r="1673">
          <cell r="F1673">
            <v>315000</v>
          </cell>
          <cell r="P1673">
            <v>0</v>
          </cell>
          <cell r="R1673">
            <v>0</v>
          </cell>
        </row>
        <row r="1674">
          <cell r="B1674" t="str">
            <v>　　　〃</v>
          </cell>
          <cell r="C1674" t="str">
            <v>w2400</v>
          </cell>
          <cell r="D1674">
            <v>1</v>
          </cell>
          <cell r="E1674" t="str">
            <v>か所</v>
          </cell>
          <cell r="F1674">
            <v>288000</v>
          </cell>
          <cell r="G1674">
            <v>288000</v>
          </cell>
          <cell r="H1674">
            <v>338000</v>
          </cell>
          <cell r="I1674">
            <v>338000</v>
          </cell>
          <cell r="K1674" t="str">
            <v/>
          </cell>
          <cell r="M1674" t="str">
            <v/>
          </cell>
          <cell r="P1674">
            <v>288000</v>
          </cell>
          <cell r="Q1674">
            <v>0.8</v>
          </cell>
          <cell r="R1674">
            <v>230400</v>
          </cell>
        </row>
        <row r="1675">
          <cell r="F1675">
            <v>320000</v>
          </cell>
          <cell r="R1675">
            <v>0</v>
          </cell>
        </row>
        <row r="1676">
          <cell r="B1676" t="str">
            <v>　　　〃</v>
          </cell>
          <cell r="C1676" t="str">
            <v>w2850</v>
          </cell>
          <cell r="D1676">
            <v>1</v>
          </cell>
          <cell r="E1676" t="str">
            <v>か所</v>
          </cell>
          <cell r="F1676">
            <v>308700</v>
          </cell>
          <cell r="G1676">
            <v>308700</v>
          </cell>
          <cell r="H1676">
            <v>402500</v>
          </cell>
          <cell r="I1676">
            <v>402500</v>
          </cell>
          <cell r="K1676" t="str">
            <v/>
          </cell>
          <cell r="M1676" t="str">
            <v/>
          </cell>
          <cell r="P1676">
            <v>308700</v>
          </cell>
          <cell r="Q1676">
            <v>0.8</v>
          </cell>
          <cell r="R1676">
            <v>246960</v>
          </cell>
        </row>
        <row r="1677">
          <cell r="F1677">
            <v>343000</v>
          </cell>
        </row>
        <row r="1678">
          <cell r="B1678" t="str">
            <v>補助手すり</v>
          </cell>
          <cell r="C1678" t="str">
            <v>大可動</v>
          </cell>
          <cell r="D1678">
            <v>2</v>
          </cell>
          <cell r="E1678" t="str">
            <v>か所</v>
          </cell>
          <cell r="F1678">
            <v>207000</v>
          </cell>
          <cell r="G1678">
            <v>414000</v>
          </cell>
          <cell r="H1678">
            <v>122000</v>
          </cell>
          <cell r="I1678">
            <v>244000</v>
          </cell>
          <cell r="K1678" t="str">
            <v/>
          </cell>
          <cell r="M1678" t="str">
            <v/>
          </cell>
          <cell r="P1678">
            <v>122000</v>
          </cell>
          <cell r="Q1678">
            <v>0.8</v>
          </cell>
          <cell r="R1678">
            <v>97600</v>
          </cell>
        </row>
        <row r="1679">
          <cell r="F1679">
            <v>230000</v>
          </cell>
        </row>
        <row r="1680">
          <cell r="B1680" t="str">
            <v>　　　〃</v>
          </cell>
          <cell r="C1680" t="str">
            <v>壁Ｌ</v>
          </cell>
          <cell r="D1680">
            <v>2</v>
          </cell>
          <cell r="E1680" t="str">
            <v>か所</v>
          </cell>
          <cell r="F1680">
            <v>57600</v>
          </cell>
          <cell r="G1680">
            <v>115200</v>
          </cell>
          <cell r="H1680">
            <v>27000</v>
          </cell>
          <cell r="I1680">
            <v>54000</v>
          </cell>
          <cell r="K1680" t="str">
            <v/>
          </cell>
          <cell r="M1680" t="str">
            <v/>
          </cell>
          <cell r="P1680">
            <v>27000</v>
          </cell>
          <cell r="Q1680">
            <v>0.8</v>
          </cell>
          <cell r="R1680">
            <v>21600</v>
          </cell>
        </row>
        <row r="1681">
          <cell r="F1681">
            <v>64000</v>
          </cell>
          <cell r="P1681">
            <v>0</v>
          </cell>
          <cell r="R1681">
            <v>0</v>
          </cell>
        </row>
        <row r="1682">
          <cell r="B1682" t="str">
            <v>　　　〃</v>
          </cell>
          <cell r="C1682" t="str">
            <v>洗面</v>
          </cell>
          <cell r="D1682">
            <v>2</v>
          </cell>
          <cell r="E1682" t="str">
            <v>か所</v>
          </cell>
          <cell r="F1682">
            <v>20700</v>
          </cell>
          <cell r="G1682">
            <v>41400</v>
          </cell>
          <cell r="H1682">
            <v>23000</v>
          </cell>
          <cell r="I1682">
            <v>46000</v>
          </cell>
          <cell r="K1682" t="str">
            <v/>
          </cell>
          <cell r="M1682" t="str">
            <v/>
          </cell>
          <cell r="P1682">
            <v>20700</v>
          </cell>
          <cell r="Q1682">
            <v>0.8</v>
          </cell>
          <cell r="R1682">
            <v>16560</v>
          </cell>
        </row>
        <row r="1683">
          <cell r="F1683">
            <v>23000</v>
          </cell>
          <cell r="R1683">
            <v>0</v>
          </cell>
        </row>
        <row r="1685">
          <cell r="F1685" t="str">
            <v>横浜ﾋﾞﾙ建材㈱</v>
          </cell>
          <cell r="H1685" t="str">
            <v>㈱ｼｽﾃﾑﾜｰｸ</v>
          </cell>
          <cell r="J1685" t="str">
            <v>芳野工業㈱</v>
          </cell>
        </row>
        <row r="1686">
          <cell r="P1686">
            <v>0</v>
          </cell>
          <cell r="R1686">
            <v>0</v>
          </cell>
        </row>
        <row r="1687">
          <cell r="B1687" t="str">
            <v>補助手すり</v>
          </cell>
          <cell r="C1687" t="str">
            <v>小</v>
          </cell>
          <cell r="D1687">
            <v>7</v>
          </cell>
          <cell r="E1687" t="str">
            <v>か所</v>
          </cell>
          <cell r="F1687">
            <v>90700</v>
          </cell>
          <cell r="G1687">
            <v>634900</v>
          </cell>
          <cell r="H1687">
            <v>21500</v>
          </cell>
          <cell r="I1687">
            <v>150500</v>
          </cell>
          <cell r="K1687" t="str">
            <v/>
          </cell>
          <cell r="M1687" t="str">
            <v/>
          </cell>
          <cell r="P1687">
            <v>21500</v>
          </cell>
          <cell r="Q1687">
            <v>0.8</v>
          </cell>
          <cell r="R1687">
            <v>17200</v>
          </cell>
        </row>
        <row r="1688">
          <cell r="F1688">
            <v>100800</v>
          </cell>
          <cell r="P1688">
            <v>0</v>
          </cell>
          <cell r="R1688">
            <v>0</v>
          </cell>
        </row>
        <row r="1689">
          <cell r="B1689" t="str">
            <v>　　　〃</v>
          </cell>
          <cell r="C1689" t="str">
            <v>大</v>
          </cell>
          <cell r="D1689">
            <v>14</v>
          </cell>
          <cell r="E1689" t="str">
            <v>か所</v>
          </cell>
          <cell r="F1689">
            <v>22500</v>
          </cell>
          <cell r="G1689">
            <v>315000</v>
          </cell>
          <cell r="H1689">
            <v>15000</v>
          </cell>
          <cell r="I1689">
            <v>210000</v>
          </cell>
          <cell r="K1689" t="str">
            <v/>
          </cell>
          <cell r="M1689" t="str">
            <v/>
          </cell>
          <cell r="P1689">
            <v>15000</v>
          </cell>
          <cell r="Q1689">
            <v>0.8</v>
          </cell>
          <cell r="R1689">
            <v>12000</v>
          </cell>
        </row>
        <row r="1690">
          <cell r="F1690">
            <v>25000</v>
          </cell>
          <cell r="P1690">
            <v>0</v>
          </cell>
          <cell r="R1690">
            <v>0</v>
          </cell>
        </row>
        <row r="1691">
          <cell r="B1691" t="str">
            <v>荷物棚</v>
          </cell>
          <cell r="D1691">
            <v>35</v>
          </cell>
          <cell r="E1691" t="str">
            <v>か所</v>
          </cell>
          <cell r="F1691">
            <v>5400</v>
          </cell>
          <cell r="G1691">
            <v>189000</v>
          </cell>
          <cell r="H1691">
            <v>30000</v>
          </cell>
          <cell r="I1691">
            <v>1050000</v>
          </cell>
          <cell r="K1691" t="str">
            <v/>
          </cell>
          <cell r="M1691" t="str">
            <v/>
          </cell>
          <cell r="P1691">
            <v>5400</v>
          </cell>
          <cell r="Q1691">
            <v>0.8</v>
          </cell>
          <cell r="R1691">
            <v>4320</v>
          </cell>
        </row>
        <row r="1692">
          <cell r="F1692">
            <v>6000</v>
          </cell>
          <cell r="P1692">
            <v>0</v>
          </cell>
          <cell r="R1692">
            <v>0</v>
          </cell>
        </row>
        <row r="1693">
          <cell r="B1693" t="str">
            <v>SK棚</v>
          </cell>
          <cell r="D1693">
            <v>12</v>
          </cell>
          <cell r="E1693" t="str">
            <v>か所</v>
          </cell>
          <cell r="F1693">
            <v>7200</v>
          </cell>
          <cell r="G1693">
            <v>86400</v>
          </cell>
          <cell r="H1693">
            <v>40000</v>
          </cell>
          <cell r="I1693">
            <v>480000</v>
          </cell>
          <cell r="K1693" t="str">
            <v/>
          </cell>
          <cell r="M1693" t="str">
            <v/>
          </cell>
          <cell r="P1693">
            <v>7200</v>
          </cell>
          <cell r="Q1693">
            <v>0.8</v>
          </cell>
          <cell r="R1693">
            <v>5760</v>
          </cell>
        </row>
        <row r="1694">
          <cell r="F1694">
            <v>8000</v>
          </cell>
          <cell r="R1694">
            <v>0</v>
          </cell>
        </row>
        <row r="1695">
          <cell r="B1695" t="str">
            <v>SKフック</v>
          </cell>
          <cell r="D1695">
            <v>24</v>
          </cell>
          <cell r="E1695" t="str">
            <v>か所</v>
          </cell>
          <cell r="F1695">
            <v>1800</v>
          </cell>
          <cell r="G1695">
            <v>43200</v>
          </cell>
          <cell r="H1695">
            <v>3000</v>
          </cell>
          <cell r="I1695">
            <v>72000</v>
          </cell>
          <cell r="K1695" t="str">
            <v/>
          </cell>
          <cell r="M1695" t="str">
            <v/>
          </cell>
          <cell r="P1695">
            <v>1800</v>
          </cell>
          <cell r="Q1695">
            <v>0.8</v>
          </cell>
          <cell r="R1695">
            <v>1440</v>
          </cell>
        </row>
        <row r="1696">
          <cell r="F1696">
            <v>2000</v>
          </cell>
        </row>
        <row r="1697">
          <cell r="B1697" t="str">
            <v>ブックポスト</v>
          </cell>
          <cell r="D1697">
            <v>1</v>
          </cell>
          <cell r="E1697" t="str">
            <v>か所</v>
          </cell>
          <cell r="F1697">
            <v>450000</v>
          </cell>
          <cell r="G1697">
            <v>450000</v>
          </cell>
          <cell r="H1697">
            <v>350000</v>
          </cell>
          <cell r="I1697">
            <v>350000</v>
          </cell>
          <cell r="K1697" t="str">
            <v/>
          </cell>
          <cell r="M1697" t="str">
            <v/>
          </cell>
          <cell r="P1697">
            <v>350000</v>
          </cell>
          <cell r="Q1697">
            <v>0.8</v>
          </cell>
          <cell r="R1697">
            <v>280000</v>
          </cell>
        </row>
        <row r="1698">
          <cell r="F1698">
            <v>500000</v>
          </cell>
          <cell r="P1698">
            <v>0</v>
          </cell>
          <cell r="R1698">
            <v>0</v>
          </cell>
        </row>
        <row r="1699">
          <cell r="B1699" t="str">
            <v>消火器ボックス</v>
          </cell>
          <cell r="C1699" t="str">
            <v>全埋</v>
          </cell>
          <cell r="D1699">
            <v>32</v>
          </cell>
          <cell r="E1699" t="str">
            <v>か所</v>
          </cell>
          <cell r="F1699">
            <v>54900</v>
          </cell>
          <cell r="G1699">
            <v>1756800</v>
          </cell>
          <cell r="H1699">
            <v>29000</v>
          </cell>
          <cell r="I1699">
            <v>928000</v>
          </cell>
          <cell r="K1699" t="str">
            <v/>
          </cell>
          <cell r="M1699" t="str">
            <v/>
          </cell>
          <cell r="P1699">
            <v>29000</v>
          </cell>
          <cell r="Q1699">
            <v>0.8</v>
          </cell>
          <cell r="R1699">
            <v>23200</v>
          </cell>
        </row>
        <row r="1700">
          <cell r="F1700">
            <v>61000</v>
          </cell>
          <cell r="R1700">
            <v>0</v>
          </cell>
        </row>
        <row r="1701">
          <cell r="B1701" t="str">
            <v>　　　　〃</v>
          </cell>
          <cell r="C1701" t="str">
            <v>床置</v>
          </cell>
          <cell r="D1701">
            <v>17</v>
          </cell>
          <cell r="E1701" t="str">
            <v>か所</v>
          </cell>
          <cell r="F1701">
            <v>27000</v>
          </cell>
          <cell r="G1701">
            <v>459000</v>
          </cell>
          <cell r="H1701">
            <v>15000</v>
          </cell>
          <cell r="I1701">
            <v>255000</v>
          </cell>
          <cell r="K1701" t="str">
            <v/>
          </cell>
          <cell r="M1701" t="str">
            <v/>
          </cell>
          <cell r="P1701">
            <v>15000</v>
          </cell>
          <cell r="Q1701">
            <v>0.8</v>
          </cell>
          <cell r="R1701">
            <v>12000</v>
          </cell>
        </row>
        <row r="1702">
          <cell r="F1702">
            <v>30000</v>
          </cell>
        </row>
        <row r="1703">
          <cell r="F1703">
            <v>0</v>
          </cell>
          <cell r="G1703">
            <v>0</v>
          </cell>
          <cell r="I1703" t="str">
            <v/>
          </cell>
          <cell r="K1703" t="str">
            <v/>
          </cell>
          <cell r="M1703" t="str">
            <v/>
          </cell>
          <cell r="P1703">
            <v>0</v>
          </cell>
          <cell r="Q1703">
            <v>0.8</v>
          </cell>
          <cell r="R1703">
            <v>0</v>
          </cell>
        </row>
        <row r="1704">
          <cell r="P1704">
            <v>0</v>
          </cell>
          <cell r="R1704">
            <v>0</v>
          </cell>
        </row>
        <row r="1705">
          <cell r="F1705">
            <v>0</v>
          </cell>
          <cell r="G1705">
            <v>0</v>
          </cell>
          <cell r="I1705" t="str">
            <v/>
          </cell>
          <cell r="K1705" t="str">
            <v/>
          </cell>
          <cell r="M1705" t="str">
            <v/>
          </cell>
          <cell r="P1705">
            <v>0</v>
          </cell>
          <cell r="Q1705">
            <v>0.8</v>
          </cell>
          <cell r="R1705">
            <v>0</v>
          </cell>
        </row>
        <row r="1706">
          <cell r="R1706">
            <v>0</v>
          </cell>
        </row>
        <row r="1707">
          <cell r="F1707">
            <v>0</v>
          </cell>
          <cell r="G1707">
            <v>0</v>
          </cell>
          <cell r="I1707" t="str">
            <v/>
          </cell>
          <cell r="K1707" t="str">
            <v/>
          </cell>
          <cell r="M1707" t="str">
            <v/>
          </cell>
          <cell r="P1707">
            <v>0</v>
          </cell>
          <cell r="Q1707">
            <v>0.8</v>
          </cell>
          <cell r="R1707">
            <v>0</v>
          </cell>
        </row>
        <row r="1709">
          <cell r="F1709">
            <v>0</v>
          </cell>
          <cell r="G1709">
            <v>0</v>
          </cell>
          <cell r="I1709" t="str">
            <v/>
          </cell>
          <cell r="K1709" t="str">
            <v/>
          </cell>
          <cell r="M1709" t="str">
            <v/>
          </cell>
          <cell r="P1709">
            <v>0</v>
          </cell>
          <cell r="Q1709">
            <v>0.8</v>
          </cell>
          <cell r="R1709">
            <v>0</v>
          </cell>
        </row>
        <row r="1711">
          <cell r="F1711">
            <v>0</v>
          </cell>
          <cell r="G1711">
            <v>0</v>
          </cell>
          <cell r="I1711" t="str">
            <v/>
          </cell>
          <cell r="K1711" t="str">
            <v/>
          </cell>
          <cell r="M1711" t="str">
            <v/>
          </cell>
          <cell r="P1711">
            <v>0</v>
          </cell>
          <cell r="Q1711">
            <v>0.8</v>
          </cell>
          <cell r="R1711">
            <v>0</v>
          </cell>
        </row>
        <row r="1712">
          <cell r="P1712">
            <v>0</v>
          </cell>
          <cell r="R1712">
            <v>0</v>
          </cell>
        </row>
        <row r="1713">
          <cell r="B1713" t="str">
            <v>　計</v>
          </cell>
          <cell r="F1713">
            <v>0</v>
          </cell>
          <cell r="G1713">
            <v>12758560</v>
          </cell>
          <cell r="I1713">
            <v>21692580</v>
          </cell>
          <cell r="K1713">
            <v>4898600</v>
          </cell>
          <cell r="M1713">
            <v>0</v>
          </cell>
          <cell r="O1713">
            <v>0</v>
          </cell>
          <cell r="P1713">
            <v>0</v>
          </cell>
          <cell r="R1713">
            <v>0</v>
          </cell>
        </row>
        <row r="1714">
          <cell r="R1714">
            <v>0</v>
          </cell>
        </row>
        <row r="1716">
          <cell r="F1716" t="str">
            <v>前田道路㈱</v>
          </cell>
          <cell r="H1716" t="str">
            <v>㈱竹中道路</v>
          </cell>
        </row>
        <row r="1718">
          <cell r="B1718" t="str">
            <v>透水性ｱｽﾌｧﾙﾄ</v>
          </cell>
          <cell r="C1718" t="str">
            <v>運搬4ｔ車</v>
          </cell>
          <cell r="D1718">
            <v>1</v>
          </cell>
          <cell r="E1718" t="str">
            <v>ｔ</v>
          </cell>
          <cell r="F1718">
            <v>8000</v>
          </cell>
          <cell r="G1718">
            <v>8000</v>
          </cell>
          <cell r="H1718">
            <v>8200</v>
          </cell>
          <cell r="P1718">
            <v>8000</v>
          </cell>
          <cell r="Q1718">
            <v>0.8</v>
          </cell>
          <cell r="R1718">
            <v>6400</v>
          </cell>
        </row>
        <row r="1719">
          <cell r="B1719" t="str">
            <v>混合物</v>
          </cell>
          <cell r="C1719" t="str">
            <v>∵128*0.03=3.84㎥</v>
          </cell>
        </row>
        <row r="1720">
          <cell r="B1720" t="str">
            <v>　　計</v>
          </cell>
          <cell r="G1720">
            <v>8000</v>
          </cell>
          <cell r="K1720">
            <v>0</v>
          </cell>
          <cell r="P1720">
            <v>0</v>
          </cell>
        </row>
        <row r="1747">
          <cell r="F1747" t="str">
            <v>横浜ﾋﾞﾙ建材㈱</v>
          </cell>
          <cell r="H1747" t="str">
            <v>㈱ｼｽﾃﾑﾜｰｸ</v>
          </cell>
          <cell r="J1747" t="str">
            <v>芳野工業㈱</v>
          </cell>
        </row>
        <row r="1748">
          <cell r="P1748">
            <v>0</v>
          </cell>
          <cell r="R1748">
            <v>0</v>
          </cell>
        </row>
        <row r="1749">
          <cell r="B1749" t="str">
            <v>囲障手すり</v>
          </cell>
          <cell r="C1749" t="str">
            <v>ｈ1400</v>
          </cell>
          <cell r="D1749">
            <v>40.299999999999997</v>
          </cell>
          <cell r="E1749" t="str">
            <v>ｍ</v>
          </cell>
          <cell r="F1749">
            <v>27000</v>
          </cell>
          <cell r="G1749">
            <v>1088100</v>
          </cell>
          <cell r="H1749">
            <v>75000</v>
          </cell>
          <cell r="I1749">
            <v>3022500</v>
          </cell>
          <cell r="J1749">
            <v>44000</v>
          </cell>
          <cell r="K1749">
            <v>1773200</v>
          </cell>
          <cell r="M1749" t="str">
            <v/>
          </cell>
          <cell r="P1749">
            <v>27000</v>
          </cell>
          <cell r="Q1749">
            <v>0.8</v>
          </cell>
          <cell r="R1749">
            <v>21600</v>
          </cell>
        </row>
        <row r="1750">
          <cell r="F1750">
            <v>30000</v>
          </cell>
          <cell r="P1750">
            <v>0</v>
          </cell>
          <cell r="R1750">
            <v>0</v>
          </cell>
        </row>
        <row r="1751">
          <cell r="B1751" t="str">
            <v>よう壁3舗装止</v>
          </cell>
          <cell r="D1751">
            <v>1</v>
          </cell>
          <cell r="E1751" t="str">
            <v>ｍ</v>
          </cell>
          <cell r="F1751">
            <v>7200</v>
          </cell>
          <cell r="G1751">
            <v>7200</v>
          </cell>
          <cell r="H1751">
            <v>6000</v>
          </cell>
          <cell r="I1751">
            <v>6000</v>
          </cell>
          <cell r="K1751" t="str">
            <v/>
          </cell>
          <cell r="M1751" t="str">
            <v/>
          </cell>
          <cell r="P1751">
            <v>6000</v>
          </cell>
          <cell r="Q1751">
            <v>0.8</v>
          </cell>
          <cell r="R1751">
            <v>4800</v>
          </cell>
        </row>
        <row r="1752">
          <cell r="F1752">
            <v>8000</v>
          </cell>
          <cell r="P1752">
            <v>0</v>
          </cell>
          <cell r="R1752">
            <v>0</v>
          </cell>
        </row>
        <row r="1753">
          <cell r="B1753" t="str">
            <v>集水桝Aふた</v>
          </cell>
          <cell r="C1753" t="str">
            <v>SUSｸﾞﾚ450角</v>
          </cell>
          <cell r="D1753">
            <v>1</v>
          </cell>
          <cell r="E1753" t="str">
            <v>か所</v>
          </cell>
          <cell r="F1753">
            <v>54900</v>
          </cell>
          <cell r="G1753">
            <v>54900</v>
          </cell>
          <cell r="H1753">
            <v>56000</v>
          </cell>
          <cell r="I1753">
            <v>56000</v>
          </cell>
          <cell r="K1753" t="str">
            <v/>
          </cell>
          <cell r="M1753" t="str">
            <v/>
          </cell>
          <cell r="P1753">
            <v>54900</v>
          </cell>
          <cell r="Q1753">
            <v>0.8</v>
          </cell>
          <cell r="R1753">
            <v>43920</v>
          </cell>
        </row>
        <row r="1754">
          <cell r="F1754">
            <v>61000</v>
          </cell>
          <cell r="P1754">
            <v>0</v>
          </cell>
          <cell r="R1754">
            <v>0</v>
          </cell>
        </row>
        <row r="1755">
          <cell r="B1755" t="str">
            <v>浸透桝Bふた</v>
          </cell>
          <cell r="C1755" t="str">
            <v>SUSｸﾞﾚ450角</v>
          </cell>
          <cell r="D1755">
            <v>1</v>
          </cell>
          <cell r="E1755" t="str">
            <v>か所</v>
          </cell>
          <cell r="F1755">
            <v>54900</v>
          </cell>
          <cell r="G1755">
            <v>54900</v>
          </cell>
          <cell r="H1755">
            <v>56000</v>
          </cell>
          <cell r="I1755">
            <v>56000</v>
          </cell>
          <cell r="K1755" t="str">
            <v/>
          </cell>
          <cell r="M1755" t="str">
            <v/>
          </cell>
          <cell r="P1755">
            <v>54900</v>
          </cell>
          <cell r="Q1755">
            <v>0.8</v>
          </cell>
          <cell r="R1755">
            <v>43920</v>
          </cell>
        </row>
        <row r="1756">
          <cell r="F1756">
            <v>61000</v>
          </cell>
          <cell r="R1756">
            <v>0</v>
          </cell>
        </row>
        <row r="1757">
          <cell r="B1757" t="str">
            <v>側溝ふた</v>
          </cell>
          <cell r="C1757" t="str">
            <v>SUSｸﾞﾚ ｗ250</v>
          </cell>
          <cell r="D1757">
            <v>1</v>
          </cell>
          <cell r="E1757" t="str">
            <v>ｍ</v>
          </cell>
          <cell r="F1757">
            <v>62100</v>
          </cell>
          <cell r="G1757">
            <v>62100</v>
          </cell>
          <cell r="H1757">
            <v>62000</v>
          </cell>
          <cell r="I1757">
            <v>62000</v>
          </cell>
          <cell r="K1757" t="str">
            <v/>
          </cell>
          <cell r="M1757" t="str">
            <v/>
          </cell>
          <cell r="P1757">
            <v>62000</v>
          </cell>
          <cell r="Q1757">
            <v>0.8</v>
          </cell>
          <cell r="R1757">
            <v>49600</v>
          </cell>
        </row>
        <row r="1758">
          <cell r="F1758">
            <v>69000</v>
          </cell>
        </row>
        <row r="1759">
          <cell r="B1759" t="str">
            <v>側溝Tふた</v>
          </cell>
          <cell r="C1759" t="str">
            <v>SUSｸﾞﾚ ｗ250 T-20</v>
          </cell>
          <cell r="D1759">
            <v>1</v>
          </cell>
          <cell r="E1759" t="str">
            <v>ｍ</v>
          </cell>
          <cell r="F1759">
            <v>78300</v>
          </cell>
          <cell r="G1759">
            <v>78300</v>
          </cell>
          <cell r="H1759">
            <v>82000</v>
          </cell>
          <cell r="I1759">
            <v>82000</v>
          </cell>
          <cell r="K1759" t="str">
            <v/>
          </cell>
          <cell r="M1759" t="str">
            <v/>
          </cell>
          <cell r="P1759">
            <v>78300</v>
          </cell>
          <cell r="Q1759">
            <v>0.8</v>
          </cell>
          <cell r="R1759">
            <v>62640</v>
          </cell>
        </row>
        <row r="1760">
          <cell r="F1760">
            <v>87000</v>
          </cell>
          <cell r="P1760">
            <v>0</v>
          </cell>
          <cell r="R1760">
            <v>0</v>
          </cell>
        </row>
        <row r="1761">
          <cell r="B1761" t="str">
            <v>階段2手すり</v>
          </cell>
          <cell r="C1761" t="str">
            <v>ｈ150</v>
          </cell>
          <cell r="D1761">
            <v>14.8</v>
          </cell>
          <cell r="E1761" t="str">
            <v>ｍ</v>
          </cell>
          <cell r="F1761">
            <v>9000</v>
          </cell>
          <cell r="G1761">
            <v>133200</v>
          </cell>
          <cell r="H1761">
            <v>30000</v>
          </cell>
          <cell r="I1761">
            <v>444000</v>
          </cell>
          <cell r="J1761">
            <v>15000</v>
          </cell>
          <cell r="K1761">
            <v>222000</v>
          </cell>
          <cell r="M1761" t="str">
            <v/>
          </cell>
          <cell r="P1761">
            <v>9000</v>
          </cell>
          <cell r="Q1761">
            <v>0.8</v>
          </cell>
          <cell r="R1761">
            <v>7200</v>
          </cell>
        </row>
        <row r="1762">
          <cell r="F1762">
            <v>10000</v>
          </cell>
          <cell r="R1762">
            <v>0</v>
          </cell>
        </row>
        <row r="1763">
          <cell r="B1763" t="str">
            <v>ｽﾛｰﾌﾟ手すり</v>
          </cell>
          <cell r="C1763" t="str">
            <v>ｈ750</v>
          </cell>
          <cell r="D1763">
            <v>79.5</v>
          </cell>
          <cell r="E1763" t="str">
            <v>ｍ</v>
          </cell>
          <cell r="F1763">
            <v>10800</v>
          </cell>
          <cell r="G1763">
            <v>858600</v>
          </cell>
          <cell r="H1763">
            <v>38000</v>
          </cell>
          <cell r="I1763">
            <v>3021000</v>
          </cell>
          <cell r="J1763">
            <v>31000</v>
          </cell>
          <cell r="K1763">
            <v>2464500</v>
          </cell>
          <cell r="M1763" t="str">
            <v/>
          </cell>
          <cell r="P1763">
            <v>10800</v>
          </cell>
          <cell r="Q1763">
            <v>0.8</v>
          </cell>
          <cell r="R1763">
            <v>8640</v>
          </cell>
        </row>
        <row r="1764">
          <cell r="F1764">
            <v>12000</v>
          </cell>
        </row>
        <row r="1765">
          <cell r="F1765">
            <v>0</v>
          </cell>
          <cell r="G1765">
            <v>0</v>
          </cell>
          <cell r="I1765" t="str">
            <v/>
          </cell>
          <cell r="K1765" t="str">
            <v/>
          </cell>
          <cell r="M1765" t="str">
            <v/>
          </cell>
          <cell r="P1765">
            <v>0</v>
          </cell>
          <cell r="R1765">
            <v>0</v>
          </cell>
        </row>
        <row r="1766">
          <cell r="P1766">
            <v>0</v>
          </cell>
          <cell r="R1766">
            <v>0</v>
          </cell>
        </row>
        <row r="1767">
          <cell r="F1767">
            <v>0</v>
          </cell>
          <cell r="G1767">
            <v>0</v>
          </cell>
          <cell r="I1767" t="str">
            <v/>
          </cell>
          <cell r="K1767" t="str">
            <v/>
          </cell>
          <cell r="M1767" t="str">
            <v/>
          </cell>
          <cell r="P1767">
            <v>0</v>
          </cell>
          <cell r="R1767">
            <v>0</v>
          </cell>
        </row>
        <row r="1768">
          <cell r="R1768">
            <v>0</v>
          </cell>
        </row>
        <row r="1769">
          <cell r="F1769">
            <v>0</v>
          </cell>
          <cell r="G1769">
            <v>0</v>
          </cell>
          <cell r="I1769" t="str">
            <v/>
          </cell>
          <cell r="K1769" t="str">
            <v/>
          </cell>
          <cell r="M1769" t="str">
            <v/>
          </cell>
          <cell r="P1769">
            <v>0</v>
          </cell>
          <cell r="R1769">
            <v>0</v>
          </cell>
        </row>
        <row r="1771">
          <cell r="F1771">
            <v>0</v>
          </cell>
          <cell r="G1771">
            <v>0</v>
          </cell>
          <cell r="I1771" t="str">
            <v/>
          </cell>
          <cell r="K1771" t="str">
            <v/>
          </cell>
          <cell r="M1771" t="str">
            <v/>
          </cell>
          <cell r="P1771">
            <v>0</v>
          </cell>
          <cell r="R1771">
            <v>0</v>
          </cell>
        </row>
        <row r="1773">
          <cell r="F1773">
            <v>0</v>
          </cell>
          <cell r="G1773">
            <v>0</v>
          </cell>
          <cell r="I1773" t="str">
            <v/>
          </cell>
          <cell r="K1773" t="str">
            <v/>
          </cell>
          <cell r="M1773" t="str">
            <v/>
          </cell>
          <cell r="P1773">
            <v>0</v>
          </cell>
          <cell r="R1773">
            <v>0</v>
          </cell>
        </row>
        <row r="1774">
          <cell r="P1774">
            <v>0</v>
          </cell>
          <cell r="R1774">
            <v>0</v>
          </cell>
        </row>
        <row r="1775">
          <cell r="B1775" t="str">
            <v>　計</v>
          </cell>
          <cell r="F1775">
            <v>0</v>
          </cell>
          <cell r="G1775">
            <v>2337300</v>
          </cell>
          <cell r="I1775">
            <v>6749500</v>
          </cell>
          <cell r="K1775">
            <v>4459700</v>
          </cell>
          <cell r="M1775">
            <v>0</v>
          </cell>
          <cell r="O1775">
            <v>0</v>
          </cell>
          <cell r="P1775">
            <v>0</v>
          </cell>
          <cell r="R1775">
            <v>0</v>
          </cell>
        </row>
        <row r="1776">
          <cell r="R1776">
            <v>0</v>
          </cell>
        </row>
        <row r="1778">
          <cell r="F1778" t="str">
            <v>木村辰次郎工業㈱</v>
          </cell>
          <cell r="H1778" t="str">
            <v>後藤解体工業㈱</v>
          </cell>
        </row>
        <row r="1779">
          <cell r="P1779">
            <v>0</v>
          </cell>
          <cell r="R1779">
            <v>0</v>
          </cell>
        </row>
        <row r="1780">
          <cell r="B1780" t="str">
            <v>既設ＲＣ杭引抜き</v>
          </cell>
          <cell r="C1780" t="str">
            <v>300角 L5m</v>
          </cell>
          <cell r="D1780">
            <v>751</v>
          </cell>
          <cell r="E1780" t="str">
            <v>本</v>
          </cell>
          <cell r="F1780">
            <v>21690</v>
          </cell>
          <cell r="G1780">
            <v>16289190</v>
          </cell>
          <cell r="H1780">
            <v>23000</v>
          </cell>
          <cell r="I1780">
            <v>17273000</v>
          </cell>
          <cell r="K1780" t="str">
            <v/>
          </cell>
          <cell r="M1780" t="str">
            <v/>
          </cell>
          <cell r="R1780">
            <v>0</v>
          </cell>
        </row>
        <row r="1781">
          <cell r="C1781" t="str">
            <v>（杭小割）</v>
          </cell>
          <cell r="D1781">
            <v>338</v>
          </cell>
          <cell r="E1781" t="str">
            <v>㎥</v>
          </cell>
          <cell r="H1781">
            <v>12000</v>
          </cell>
          <cell r="I1781">
            <v>4056000</v>
          </cell>
          <cell r="P1781">
            <v>0</v>
          </cell>
          <cell r="R1781">
            <v>0</v>
          </cell>
        </row>
        <row r="1782">
          <cell r="C1782" t="str">
            <v>小計</v>
          </cell>
          <cell r="G1782">
            <v>16289190</v>
          </cell>
          <cell r="I1782">
            <v>21329000</v>
          </cell>
        </row>
        <row r="1783">
          <cell r="P1783">
            <v>0</v>
          </cell>
          <cell r="R1783">
            <v>0</v>
          </cell>
        </row>
        <row r="1784">
          <cell r="B1784" t="str">
            <v>既設杭頭部撤去</v>
          </cell>
          <cell r="C1784" t="str">
            <v>300角 L3.1m</v>
          </cell>
          <cell r="D1784">
            <v>1035</v>
          </cell>
          <cell r="E1784" t="str">
            <v>本</v>
          </cell>
          <cell r="F1784">
            <v>2000</v>
          </cell>
          <cell r="G1784">
            <v>2070000</v>
          </cell>
          <cell r="H1784">
            <v>20000</v>
          </cell>
          <cell r="I1784">
            <v>20700000</v>
          </cell>
          <cell r="K1784" t="str">
            <v/>
          </cell>
          <cell r="M1784" t="str">
            <v/>
          </cell>
          <cell r="R1784">
            <v>0</v>
          </cell>
        </row>
        <row r="1785">
          <cell r="C1785" t="str">
            <v>（杭頭均し）</v>
          </cell>
          <cell r="D1785">
            <v>1035</v>
          </cell>
          <cell r="E1785" t="str">
            <v>本</v>
          </cell>
          <cell r="F1785">
            <v>1500</v>
          </cell>
          <cell r="G1785">
            <v>1552500</v>
          </cell>
          <cell r="I1785" t="str">
            <v/>
          </cell>
          <cell r="P1785">
            <v>0</v>
          </cell>
          <cell r="R1785">
            <v>0</v>
          </cell>
        </row>
        <row r="1786">
          <cell r="C1786" t="str">
            <v>(積込）</v>
          </cell>
          <cell r="D1786">
            <v>1035</v>
          </cell>
          <cell r="E1786" t="str">
            <v>本</v>
          </cell>
          <cell r="F1786">
            <v>1000</v>
          </cell>
          <cell r="G1786">
            <v>1035000</v>
          </cell>
          <cell r="I1786" t="str">
            <v/>
          </cell>
        </row>
        <row r="1787">
          <cell r="C1787" t="str">
            <v>（杭小割）</v>
          </cell>
          <cell r="D1787">
            <v>289</v>
          </cell>
          <cell r="E1787" t="str">
            <v>㎥</v>
          </cell>
          <cell r="H1787">
            <v>12000</v>
          </cell>
          <cell r="I1787">
            <v>3468000</v>
          </cell>
          <cell r="R1787">
            <v>0</v>
          </cell>
        </row>
        <row r="1788">
          <cell r="C1788" t="str">
            <v>小計</v>
          </cell>
          <cell r="G1788">
            <v>4657500</v>
          </cell>
          <cell r="I1788">
            <v>24168000</v>
          </cell>
        </row>
        <row r="1790">
          <cell r="B1790" t="str">
            <v>諸経費</v>
          </cell>
          <cell r="F1790" t="str">
            <v>9.9％</v>
          </cell>
          <cell r="G1790">
            <v>2073722.31</v>
          </cell>
          <cell r="H1790" t="str">
            <v>10％</v>
          </cell>
          <cell r="I1790">
            <v>4549700</v>
          </cell>
        </row>
        <row r="1792">
          <cell r="B1792" t="str">
            <v>　計</v>
          </cell>
          <cell r="G1792">
            <v>23020412.309999999</v>
          </cell>
          <cell r="I1792">
            <v>50046700</v>
          </cell>
          <cell r="P1792">
            <v>23020412.309999999</v>
          </cell>
          <cell r="Q1792">
            <v>0.8</v>
          </cell>
          <cell r="R1792">
            <v>18416300</v>
          </cell>
        </row>
        <row r="1793">
          <cell r="R1793">
            <v>0</v>
          </cell>
        </row>
        <row r="1796">
          <cell r="B1796" t="str">
            <v>発生材処理</v>
          </cell>
          <cell r="C1796" t="str">
            <v>引抜き</v>
          </cell>
          <cell r="D1796">
            <v>338</v>
          </cell>
          <cell r="E1796" t="str">
            <v>㎥</v>
          </cell>
          <cell r="F1796">
            <v>9000</v>
          </cell>
          <cell r="G1796">
            <v>3042000</v>
          </cell>
          <cell r="H1796">
            <v>6300</v>
          </cell>
          <cell r="I1796">
            <v>2129400</v>
          </cell>
          <cell r="K1796" t="str">
            <v/>
          </cell>
          <cell r="M1796" t="str">
            <v/>
          </cell>
          <cell r="R1796">
            <v>0</v>
          </cell>
        </row>
        <row r="1797">
          <cell r="C1797" t="str">
            <v>頭部撤去</v>
          </cell>
          <cell r="D1797">
            <v>289</v>
          </cell>
          <cell r="E1797" t="str">
            <v>㎥</v>
          </cell>
          <cell r="F1797">
            <v>8710</v>
          </cell>
          <cell r="G1797">
            <v>2517190</v>
          </cell>
          <cell r="H1797">
            <v>6300</v>
          </cell>
          <cell r="I1797">
            <v>1820700</v>
          </cell>
          <cell r="P1797">
            <v>0</v>
          </cell>
          <cell r="R1797">
            <v>0</v>
          </cell>
        </row>
        <row r="1798">
          <cell r="F1798">
            <v>8.9100000000000013E-2</v>
          </cell>
          <cell r="G1798">
            <v>0</v>
          </cell>
          <cell r="I1798" t="str">
            <v/>
          </cell>
          <cell r="K1798" t="str">
            <v/>
          </cell>
          <cell r="M1798" t="str">
            <v/>
          </cell>
          <cell r="R1798">
            <v>0</v>
          </cell>
        </row>
        <row r="1799">
          <cell r="C1799" t="str">
            <v>諸経費</v>
          </cell>
          <cell r="F1799" t="str">
            <v>9.9％</v>
          </cell>
          <cell r="G1799">
            <v>275179.90500000003</v>
          </cell>
          <cell r="H1799" t="str">
            <v>10％</v>
          </cell>
          <cell r="I1799">
            <v>197505</v>
          </cell>
          <cell r="R1799">
            <v>0</v>
          </cell>
        </row>
        <row r="1800">
          <cell r="F1800">
            <v>0</v>
          </cell>
          <cell r="G1800">
            <v>0</v>
          </cell>
          <cell r="I1800" t="str">
            <v/>
          </cell>
          <cell r="K1800" t="str">
            <v/>
          </cell>
          <cell r="M1800" t="str">
            <v/>
          </cell>
          <cell r="P1800">
            <v>0</v>
          </cell>
          <cell r="R1800">
            <v>0</v>
          </cell>
        </row>
        <row r="1801">
          <cell r="B1801" t="str">
            <v>　計</v>
          </cell>
          <cell r="G1801">
            <v>5834369.9050000003</v>
          </cell>
          <cell r="I1801">
            <v>4147605</v>
          </cell>
          <cell r="P1801">
            <v>5834369.9050000003</v>
          </cell>
          <cell r="Q1801">
            <v>0.8</v>
          </cell>
          <cell r="R1801">
            <v>4667400</v>
          </cell>
        </row>
        <row r="1802">
          <cell r="F1802">
            <v>0</v>
          </cell>
          <cell r="G1802">
            <v>0</v>
          </cell>
          <cell r="I1802" t="str">
            <v/>
          </cell>
          <cell r="K1802" t="str">
            <v/>
          </cell>
          <cell r="M1802" t="str">
            <v/>
          </cell>
          <cell r="P1802">
            <v>0</v>
          </cell>
          <cell r="R1802">
            <v>0</v>
          </cell>
        </row>
        <row r="1804">
          <cell r="F1804">
            <v>0</v>
          </cell>
          <cell r="G1804">
            <v>0</v>
          </cell>
          <cell r="I1804" t="str">
            <v/>
          </cell>
          <cell r="K1804" t="str">
            <v/>
          </cell>
          <cell r="M1804" t="str">
            <v/>
          </cell>
          <cell r="P1804">
            <v>0</v>
          </cell>
          <cell r="R1804">
            <v>0</v>
          </cell>
        </row>
        <row r="1805">
          <cell r="P1805">
            <v>0</v>
          </cell>
          <cell r="R1805">
            <v>0</v>
          </cell>
        </row>
        <row r="1806">
          <cell r="B1806" t="str">
            <v>　合計</v>
          </cell>
          <cell r="F1806">
            <v>0</v>
          </cell>
          <cell r="G1806">
            <v>28854782.215</v>
          </cell>
          <cell r="I1806">
            <v>54194305</v>
          </cell>
          <cell r="K1806">
            <v>0</v>
          </cell>
          <cell r="M1806">
            <v>0</v>
          </cell>
          <cell r="O1806">
            <v>0</v>
          </cell>
          <cell r="P1806">
            <v>0</v>
          </cell>
          <cell r="R1806">
            <v>0</v>
          </cell>
        </row>
        <row r="1807">
          <cell r="R1807">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
      <sheetName val="施行伺"/>
      <sheetName val="請負人"/>
      <sheetName val="予定額"/>
      <sheetName val="入札通知"/>
      <sheetName val="見積通知"/>
      <sheetName val="契約伺"/>
      <sheetName val="入札経過書"/>
      <sheetName val="監督員"/>
      <sheetName val="検査伺"/>
      <sheetName val="復命書１"/>
      <sheetName val="復命書２"/>
      <sheetName val="復命書３"/>
      <sheetName val="選定委託"/>
      <sheetName val="選定資料"/>
      <sheetName val="条件"/>
      <sheetName val="諸経費計算"/>
      <sheetName val="鏡"/>
      <sheetName val="経費内訳"/>
      <sheetName val="工事費内訳"/>
      <sheetName val="特例加算"/>
      <sheetName val="諸経費計算 (2)"/>
      <sheetName val="Sheet3"/>
      <sheetName val="入力表"/>
      <sheetName val="ﾃﾞｰﾀー"/>
    </sheetNames>
    <sheetDataSet>
      <sheetData sheetId="0" refreshError="1">
        <row r="1">
          <cell r="A1" t="str">
            <v>課名</v>
          </cell>
          <cell r="B1" t="str">
            <v>児童課</v>
          </cell>
        </row>
        <row r="2">
          <cell r="A2" t="str">
            <v>工事・業務番号</v>
          </cell>
          <cell r="B2">
            <v>1000</v>
          </cell>
        </row>
        <row r="3">
          <cell r="A3" t="str">
            <v>年度</v>
          </cell>
          <cell r="B3">
            <v>11</v>
          </cell>
        </row>
        <row r="5">
          <cell r="A5" t="str">
            <v>工事ＯＲ業務</v>
          </cell>
          <cell r="B5" t="str">
            <v>工事</v>
          </cell>
          <cell r="G5" t="str">
            <v>施工伺実施時に記入</v>
          </cell>
        </row>
        <row r="6">
          <cell r="A6" t="str">
            <v>事業名</v>
          </cell>
          <cell r="B6" t="str">
            <v>平成１２年度佐久市平根児童館建設工事</v>
          </cell>
        </row>
        <row r="7">
          <cell r="A7" t="str">
            <v>箇所名       　 　</v>
          </cell>
          <cell r="B7" t="str">
            <v>佐久市大字上平尾９５３－１</v>
          </cell>
        </row>
        <row r="8">
          <cell r="A8" t="str">
            <v>監督員</v>
          </cell>
          <cell r="B8" t="str">
            <v>土屋俊重</v>
          </cell>
        </row>
        <row r="9">
          <cell r="A9" t="str">
            <v>副監督員</v>
          </cell>
          <cell r="B9" t="str">
            <v>土屋　孝</v>
          </cell>
        </row>
        <row r="10">
          <cell r="A10" t="str">
            <v>契約方法</v>
          </cell>
          <cell r="B10" t="str">
            <v>(1)指名競争入札</v>
          </cell>
        </row>
        <row r="11">
          <cell r="A11" t="str">
            <v>予算科目</v>
          </cell>
          <cell r="B11" t="str">
            <v>３．２．３．３．１５．２．１</v>
          </cell>
        </row>
        <row r="12">
          <cell r="A12" t="str">
            <v>当初事業概要</v>
          </cell>
          <cell r="B12" t="str">
            <v>木造平屋建てカラー鋼板葺き</v>
          </cell>
        </row>
        <row r="13">
          <cell r="B13" t="str">
            <v>建築面積２９４．３㎡</v>
          </cell>
        </row>
        <row r="14">
          <cell r="B14" t="str">
            <v>延べ面積２８９．１９㎡</v>
          </cell>
        </row>
        <row r="16">
          <cell r="A16" t="str">
            <v>完成期限=工期終</v>
          </cell>
          <cell r="B16">
            <v>36875</v>
          </cell>
        </row>
        <row r="17">
          <cell r="A17" t="str">
            <v>入札日</v>
          </cell>
          <cell r="B17">
            <v>36746</v>
          </cell>
        </row>
        <row r="18">
          <cell r="A18" t="str">
            <v>入札時間</v>
          </cell>
          <cell r="B18" t="str">
            <v>午後１　時３０分</v>
          </cell>
        </row>
        <row r="19">
          <cell r="A19" t="str">
            <v>場所 　　</v>
          </cell>
          <cell r="B19" t="str">
            <v>市役所 ８階大会議室</v>
          </cell>
        </row>
        <row r="20">
          <cell r="A20" t="str">
            <v>設計額(税込)</v>
          </cell>
          <cell r="B20">
            <v>79033500</v>
          </cell>
        </row>
        <row r="21">
          <cell r="A21" t="str">
            <v>契約保証の方法</v>
          </cell>
          <cell r="B21" t="str">
            <v>金銭的保証</v>
          </cell>
        </row>
        <row r="22">
          <cell r="A22" t="str">
            <v>入札執行者</v>
          </cell>
          <cell r="B22" t="str">
            <v>監理課長</v>
          </cell>
        </row>
        <row r="24">
          <cell r="A24" t="str">
            <v>請負人住所    　</v>
          </cell>
          <cell r="B24" t="str">
            <v>佐久市大字取出町４５０－５</v>
          </cell>
          <cell r="G24" t="str">
            <v>契約時に記入</v>
          </cell>
        </row>
        <row r="25">
          <cell r="A25" t="str">
            <v>請負会社</v>
          </cell>
          <cell r="B25" t="str">
            <v>株式会社　安井建設</v>
          </cell>
        </row>
        <row r="26">
          <cell r="A26" t="str">
            <v>請負人氏名</v>
          </cell>
          <cell r="B26" t="str">
            <v>代表取締役 安井　英二</v>
          </cell>
        </row>
        <row r="27">
          <cell r="A27" t="str">
            <v>契約額</v>
          </cell>
          <cell r="B27">
            <v>420000</v>
          </cell>
        </row>
        <row r="28">
          <cell r="A28" t="str">
            <v>契約日　　　　</v>
          </cell>
          <cell r="B28">
            <v>36588</v>
          </cell>
        </row>
        <row r="29">
          <cell r="A29" t="str">
            <v>工期初め</v>
          </cell>
          <cell r="B29">
            <v>36588</v>
          </cell>
        </row>
        <row r="31">
          <cell r="A31" t="str">
            <v>変更契約日</v>
          </cell>
          <cell r="B31">
            <v>36434</v>
          </cell>
          <cell r="G31" t="str">
            <v>変更ある時のみ記入</v>
          </cell>
        </row>
        <row r="32">
          <cell r="A32" t="str">
            <v>変更契約額（増減）</v>
          </cell>
          <cell r="B32">
            <v>0</v>
          </cell>
        </row>
        <row r="33">
          <cell r="A33" t="str">
            <v>変更契約額（総額）</v>
          </cell>
          <cell r="B33">
            <v>0</v>
          </cell>
        </row>
        <row r="34">
          <cell r="A34" t="str">
            <v>変更工期(終)</v>
          </cell>
        </row>
        <row r="35">
          <cell r="A35" t="str">
            <v>変更事業概要</v>
          </cell>
          <cell r="B35" t="str">
            <v>鉄骨階段Ｗ＝１２００１基新設</v>
          </cell>
        </row>
        <row r="40">
          <cell r="A40" t="str">
            <v>検査員</v>
          </cell>
          <cell r="B40" t="str">
            <v>臼田純武</v>
          </cell>
          <cell r="G40" t="str">
            <v>しゅん工時に記入</v>
          </cell>
        </row>
        <row r="41">
          <cell r="A41" t="str">
            <v>立会人</v>
          </cell>
          <cell r="B41" t="str">
            <v>土屋俊重</v>
          </cell>
        </row>
        <row r="42">
          <cell r="A42" t="str">
            <v>しゅん工日  　　</v>
          </cell>
          <cell r="B42">
            <v>36606</v>
          </cell>
        </row>
        <row r="43">
          <cell r="A43" t="str">
            <v>検査日</v>
          </cell>
          <cell r="B43">
            <v>36608</v>
          </cell>
        </row>
        <row r="44">
          <cell r="A44" t="str">
            <v>復命日</v>
          </cell>
          <cell r="B44">
            <v>36608</v>
          </cell>
        </row>
        <row r="45">
          <cell r="A45" t="str">
            <v>支払い日</v>
          </cell>
          <cell r="B45">
            <v>36644</v>
          </cell>
        </row>
        <row r="47">
          <cell r="A47" t="str">
            <v>路線名</v>
          </cell>
          <cell r="G47" t="str">
            <v>上記以外のデータ</v>
          </cell>
        </row>
        <row r="48">
          <cell r="A48" t="str">
            <v>工種</v>
          </cell>
        </row>
        <row r="49">
          <cell r="A49" t="str">
            <v>補助区分</v>
          </cell>
        </row>
        <row r="50">
          <cell r="A50" t="str">
            <v>地区名</v>
          </cell>
        </row>
      </sheetData>
      <sheetData sheetId="1">
        <row r="2">
          <cell r="A2" t="str">
            <v>市長</v>
          </cell>
        </row>
      </sheetData>
      <sheetData sheetId="2"/>
      <sheetData sheetId="3" refreshError="1"/>
      <sheetData sheetId="4"/>
      <sheetData sheetId="5" refreshError="1"/>
      <sheetData sheetId="6" refreshError="1"/>
      <sheetData sheetId="7" refreshError="1"/>
      <sheetData sheetId="8" refreshError="1"/>
      <sheetData sheetId="9" refreshError="1"/>
      <sheetData sheetId="10"/>
      <sheetData sheetId="11" refreshError="1"/>
      <sheetData sheetId="12" refreshError="1"/>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建"/>
    </sheetNames>
    <definedNames>
      <definedName name="Module1.SAN"/>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科目"/>
      <sheetName val="細目"/>
      <sheetName val="別紙明細(本体)"/>
      <sheetName val="別紙明細(渡り廊下)"/>
      <sheetName val="別紙明細(機械改修)"/>
      <sheetName val="代価表"/>
      <sheetName val="代価表外構"/>
      <sheetName val="排水土工別紙明細"/>
      <sheetName val="管材代価"/>
      <sheetName val="樹脂製桝代価"/>
    </sheetNames>
    <sheetDataSet>
      <sheetData sheetId="0" refreshError="1">
        <row r="1">
          <cell r="N1" t="str">
            <v>m</v>
          </cell>
          <cell r="O1" t="str">
            <v>m2</v>
          </cell>
          <cell r="P1" t="str">
            <v>m3</v>
          </cell>
          <cell r="Q1" t="str">
            <v>箇所</v>
          </cell>
          <cell r="R1" t="str">
            <v>t</v>
          </cell>
          <cell r="S1" t="str">
            <v>本</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種目"/>
      <sheetName val="科目"/>
      <sheetName val="細目"/>
      <sheetName val="別紙"/>
      <sheetName val="代価（参考）"/>
      <sheetName val="共仮"/>
      <sheetName val="仮設材運搬"/>
    </sheetNames>
    <sheetDataSet>
      <sheetData sheetId="0" refreshError="1"/>
      <sheetData sheetId="1" refreshError="1"/>
      <sheetData sheetId="2">
        <row r="1">
          <cell r="N1" t="str">
            <v>ｍ</v>
          </cell>
          <cell r="O1" t="str">
            <v>ｍ2</v>
          </cell>
          <cell r="P1" t="str">
            <v>ｍ3</v>
          </cell>
          <cell r="Q1" t="str">
            <v>か所</v>
          </cell>
          <cell r="R1" t="str">
            <v>t</v>
          </cell>
          <cell r="S1" t="str">
            <v>式</v>
          </cell>
          <cell r="T1" t="str">
            <v>本</v>
          </cell>
          <cell r="U1" t="str">
            <v>枚</v>
          </cell>
          <cell r="V1" t="str">
            <v>個</v>
          </cell>
          <cell r="W1" t="str">
            <v>か月</v>
          </cell>
          <cell r="X1" t="str">
            <v>回</v>
          </cell>
        </row>
      </sheetData>
      <sheetData sheetId="3"/>
      <sheetData sheetId="4" refreshError="1"/>
      <sheetData sheetId="5" refreshError="1"/>
      <sheetData sheetId="6" refreshError="1"/>
      <sheetData sheetId="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
      <sheetName val="料金ﾃﾞｰﾀ"/>
    </sheetNames>
    <sheetDataSet>
      <sheetData sheetId="0" refreshError="1"/>
      <sheetData sheetId="1" refreshError="1">
        <row r="2">
          <cell r="B2" t="str">
            <v>Ｌ</v>
          </cell>
          <cell r="C2">
            <v>1</v>
          </cell>
          <cell r="D2">
            <v>2</v>
          </cell>
          <cell r="E2">
            <v>3</v>
          </cell>
          <cell r="F2">
            <v>4</v>
          </cell>
          <cell r="G2">
            <v>4.5</v>
          </cell>
          <cell r="H2">
            <v>5</v>
          </cell>
          <cell r="I2">
            <v>6</v>
          </cell>
          <cell r="J2">
            <v>7</v>
          </cell>
          <cell r="K2">
            <v>8</v>
          </cell>
          <cell r="L2">
            <v>10</v>
          </cell>
          <cell r="M2">
            <v>11</v>
          </cell>
          <cell r="N2">
            <v>12</v>
          </cell>
          <cell r="O2">
            <v>13</v>
          </cell>
          <cell r="P2">
            <v>14</v>
          </cell>
          <cell r="Q2">
            <v>15</v>
          </cell>
          <cell r="R2">
            <v>16</v>
          </cell>
          <cell r="S2">
            <v>17</v>
          </cell>
          <cell r="T2">
            <v>18</v>
          </cell>
          <cell r="U2">
            <v>19</v>
          </cell>
          <cell r="V2">
            <v>20</v>
          </cell>
          <cell r="W2">
            <v>21</v>
          </cell>
          <cell r="X2">
            <v>22</v>
          </cell>
          <cell r="Y2">
            <v>23</v>
          </cell>
          <cell r="Z2">
            <v>24</v>
          </cell>
          <cell r="AA2">
            <v>25</v>
          </cell>
        </row>
        <row r="3">
          <cell r="B3">
            <v>10</v>
          </cell>
          <cell r="C3">
            <v>5030</v>
          </cell>
          <cell r="D3">
            <v>7420</v>
          </cell>
          <cell r="E3">
            <v>8600</v>
          </cell>
          <cell r="F3">
            <v>9430</v>
          </cell>
          <cell r="G3">
            <v>10400</v>
          </cell>
          <cell r="H3">
            <v>10400</v>
          </cell>
          <cell r="I3">
            <v>11250</v>
          </cell>
          <cell r="J3">
            <v>15210</v>
          </cell>
          <cell r="K3">
            <v>15210</v>
          </cell>
          <cell r="L3">
            <v>17250</v>
          </cell>
          <cell r="M3">
            <v>18500</v>
          </cell>
          <cell r="N3">
            <v>18500</v>
          </cell>
          <cell r="O3">
            <v>20510</v>
          </cell>
          <cell r="P3">
            <v>20510</v>
          </cell>
          <cell r="Q3">
            <v>22520</v>
          </cell>
          <cell r="R3">
            <v>22520</v>
          </cell>
          <cell r="S3">
            <v>24530</v>
          </cell>
          <cell r="T3">
            <v>24530</v>
          </cell>
          <cell r="U3">
            <v>26540</v>
          </cell>
          <cell r="V3">
            <v>26540</v>
          </cell>
          <cell r="W3">
            <v>28550</v>
          </cell>
          <cell r="X3">
            <v>28550</v>
          </cell>
          <cell r="Y3">
            <v>30560</v>
          </cell>
          <cell r="Z3">
            <v>30560</v>
          </cell>
          <cell r="AA3">
            <v>32570</v>
          </cell>
        </row>
        <row r="4">
          <cell r="B4">
            <v>20</v>
          </cell>
          <cell r="C4">
            <v>8420</v>
          </cell>
          <cell r="D4">
            <v>9390</v>
          </cell>
          <cell r="E4">
            <v>10460</v>
          </cell>
          <cell r="F4">
            <v>11570</v>
          </cell>
          <cell r="G4">
            <v>12620</v>
          </cell>
          <cell r="H4">
            <v>12620</v>
          </cell>
          <cell r="I4">
            <v>13640</v>
          </cell>
          <cell r="J4">
            <v>15210</v>
          </cell>
          <cell r="K4">
            <v>15210</v>
          </cell>
          <cell r="L4">
            <v>17250</v>
          </cell>
          <cell r="M4">
            <v>18500</v>
          </cell>
          <cell r="N4">
            <v>18500</v>
          </cell>
          <cell r="O4">
            <v>20510</v>
          </cell>
          <cell r="P4">
            <v>20510</v>
          </cell>
          <cell r="Q4">
            <v>22520</v>
          </cell>
          <cell r="R4">
            <v>22520</v>
          </cell>
          <cell r="S4">
            <v>24530</v>
          </cell>
          <cell r="T4">
            <v>24530</v>
          </cell>
          <cell r="U4">
            <v>26540</v>
          </cell>
          <cell r="V4">
            <v>26540</v>
          </cell>
          <cell r="W4">
            <v>28550</v>
          </cell>
          <cell r="X4">
            <v>28550</v>
          </cell>
          <cell r="Y4">
            <v>30560</v>
          </cell>
          <cell r="Z4">
            <v>30560</v>
          </cell>
          <cell r="AA4">
            <v>32570</v>
          </cell>
        </row>
        <row r="5">
          <cell r="B5">
            <v>30</v>
          </cell>
          <cell r="C5">
            <v>9910</v>
          </cell>
          <cell r="D5">
            <v>11030</v>
          </cell>
          <cell r="E5">
            <v>12160</v>
          </cell>
          <cell r="F5">
            <v>13420</v>
          </cell>
          <cell r="G5">
            <v>14630</v>
          </cell>
          <cell r="H5">
            <v>14630</v>
          </cell>
          <cell r="I5">
            <v>15850</v>
          </cell>
          <cell r="J5">
            <v>17720</v>
          </cell>
          <cell r="K5">
            <v>17720</v>
          </cell>
          <cell r="L5">
            <v>20150</v>
          </cell>
          <cell r="M5">
            <v>21410</v>
          </cell>
          <cell r="N5">
            <v>21410</v>
          </cell>
          <cell r="O5">
            <v>23850</v>
          </cell>
          <cell r="P5">
            <v>23850</v>
          </cell>
          <cell r="Q5">
            <v>26290</v>
          </cell>
          <cell r="R5">
            <v>26290</v>
          </cell>
          <cell r="S5">
            <v>28730</v>
          </cell>
          <cell r="T5">
            <v>28730</v>
          </cell>
          <cell r="U5">
            <v>31170</v>
          </cell>
          <cell r="V5">
            <v>31170</v>
          </cell>
          <cell r="W5">
            <v>33610</v>
          </cell>
          <cell r="X5">
            <v>33610</v>
          </cell>
          <cell r="Y5">
            <v>36050</v>
          </cell>
          <cell r="Z5">
            <v>36050</v>
          </cell>
          <cell r="AA5">
            <v>38490</v>
          </cell>
        </row>
        <row r="6">
          <cell r="B6">
            <v>40</v>
          </cell>
          <cell r="C6">
            <v>11160</v>
          </cell>
          <cell r="D6">
            <v>12640</v>
          </cell>
          <cell r="E6">
            <v>13850</v>
          </cell>
          <cell r="F6">
            <v>15280</v>
          </cell>
          <cell r="G6">
            <v>16810</v>
          </cell>
          <cell r="H6">
            <v>16810</v>
          </cell>
          <cell r="I6">
            <v>18260</v>
          </cell>
          <cell r="J6">
            <v>20420</v>
          </cell>
          <cell r="K6">
            <v>20420</v>
          </cell>
          <cell r="L6">
            <v>23320</v>
          </cell>
          <cell r="M6">
            <v>24320</v>
          </cell>
          <cell r="N6">
            <v>24320</v>
          </cell>
          <cell r="O6">
            <v>27170</v>
          </cell>
          <cell r="P6">
            <v>27170</v>
          </cell>
          <cell r="Q6">
            <v>30020</v>
          </cell>
          <cell r="R6">
            <v>30020</v>
          </cell>
          <cell r="S6">
            <v>32870</v>
          </cell>
          <cell r="T6">
            <v>32870</v>
          </cell>
          <cell r="U6">
            <v>35720</v>
          </cell>
          <cell r="V6">
            <v>35720</v>
          </cell>
          <cell r="W6">
            <v>38570</v>
          </cell>
          <cell r="X6">
            <v>38570</v>
          </cell>
          <cell r="Y6">
            <v>41420</v>
          </cell>
          <cell r="Z6">
            <v>41420</v>
          </cell>
          <cell r="AA6">
            <v>44270</v>
          </cell>
        </row>
        <row r="7">
          <cell r="B7">
            <v>50</v>
          </cell>
          <cell r="C7">
            <v>12480</v>
          </cell>
          <cell r="D7">
            <v>14280</v>
          </cell>
          <cell r="E7">
            <v>15540</v>
          </cell>
          <cell r="F7">
            <v>17110</v>
          </cell>
          <cell r="G7">
            <v>18930</v>
          </cell>
          <cell r="H7">
            <v>18930</v>
          </cell>
          <cell r="I7">
            <v>20650</v>
          </cell>
          <cell r="J7">
            <v>23140</v>
          </cell>
          <cell r="K7">
            <v>23140</v>
          </cell>
          <cell r="L7">
            <v>26340</v>
          </cell>
          <cell r="M7">
            <v>27220</v>
          </cell>
          <cell r="N7">
            <v>27220</v>
          </cell>
          <cell r="O7">
            <v>30530</v>
          </cell>
          <cell r="P7">
            <v>30530</v>
          </cell>
          <cell r="Q7">
            <v>33840</v>
          </cell>
          <cell r="R7">
            <v>33840</v>
          </cell>
          <cell r="S7">
            <v>37150</v>
          </cell>
          <cell r="T7">
            <v>37150</v>
          </cell>
          <cell r="U7">
            <v>40460</v>
          </cell>
          <cell r="V7">
            <v>40460</v>
          </cell>
          <cell r="W7">
            <v>43770</v>
          </cell>
          <cell r="X7">
            <v>43770</v>
          </cell>
          <cell r="Y7">
            <v>47080</v>
          </cell>
          <cell r="Z7">
            <v>47080</v>
          </cell>
          <cell r="AA7">
            <v>50390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2)"/>
      <sheetName val="表紙"/>
      <sheetName val="種目別内訳"/>
      <sheetName val="科目別内訳"/>
      <sheetName val="細目別内訳"/>
      <sheetName val="EV最低基準"/>
      <sheetName val="種目（公表用）"/>
      <sheetName val="科目（公表用）"/>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961101"/>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sheetName val="A-2"/>
      <sheetName val="A-3"/>
      <sheetName val="表紙"/>
      <sheetName val="種目"/>
      <sheetName val="科目"/>
      <sheetName val="中科目"/>
      <sheetName val="細目"/>
      <sheetName val="別紙（１号館増築）"/>
      <sheetName val="別紙（中央棟改築）"/>
      <sheetName val="別紙（渡り廊下改築）"/>
      <sheetName val="別紙（１号館改修）"/>
      <sheetName val="別紙（中央棟改修）"/>
      <sheetName val="別紙（とりこわし）"/>
      <sheetName val="代価（１号館増築）"/>
      <sheetName val="代価（１号館中央棟改築）"/>
      <sheetName val="代価（渡り廊下改築）"/>
      <sheetName val="代価（１号館改修）"/>
      <sheetName val="代価（中央改修）"/>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積上"/>
    </sheetNames>
    <sheetDataSet>
      <sheetData sheetId="0" refreshError="1"/>
      <sheetData sheetId="1" refreshError="1">
        <row r="4">
          <cell r="C4" t="str">
            <v>架</v>
          </cell>
          <cell r="E4" t="str">
            <v>900*1700級</v>
          </cell>
          <cell r="F4" t="str">
            <v>日</v>
          </cell>
        </row>
        <row r="5">
          <cell r="A5" t="str">
            <v>T022204</v>
          </cell>
          <cell r="B5" t="str">
            <v>外部枠組足場</v>
          </cell>
          <cell r="C5" t="str">
            <v>㎡</v>
          </cell>
          <cell r="D5" t="str">
            <v>建枠損料</v>
          </cell>
          <cell r="F5">
            <v>40</v>
          </cell>
          <cell r="G5" t="str">
            <v>脚</v>
          </cell>
          <cell r="H5">
            <v>0.35</v>
          </cell>
          <cell r="I5">
            <v>7.4</v>
          </cell>
          <cell r="J5">
            <v>104</v>
          </cell>
          <cell r="K5">
            <v>870</v>
          </cell>
        </row>
        <row r="6">
          <cell r="B6" t="str">
            <v>（枠組階段共）</v>
          </cell>
          <cell r="E6" t="str">
            <v>500*1800級</v>
          </cell>
          <cell r="F6" t="str">
            <v>日</v>
          </cell>
        </row>
        <row r="7">
          <cell r="B7" t="str">
            <v>外壁高さ12m未満</v>
          </cell>
          <cell r="D7" t="str">
            <v>板付布枠損料</v>
          </cell>
          <cell r="F7">
            <v>40</v>
          </cell>
          <cell r="G7" t="str">
            <v>枚</v>
          </cell>
          <cell r="H7">
            <v>0.33</v>
          </cell>
          <cell r="I7">
            <v>7.2</v>
          </cell>
          <cell r="J7">
            <v>95</v>
          </cell>
        </row>
        <row r="8">
          <cell r="E8" t="str">
            <v>240*1800級</v>
          </cell>
          <cell r="F8" t="str">
            <v>日</v>
          </cell>
        </row>
        <row r="9">
          <cell r="D9" t="str">
            <v>板付布枠損料</v>
          </cell>
          <cell r="F9">
            <v>40</v>
          </cell>
          <cell r="G9" t="str">
            <v>枚</v>
          </cell>
          <cell r="H9">
            <v>0.33</v>
          </cell>
          <cell r="I9">
            <v>5.6</v>
          </cell>
          <cell r="J9">
            <v>74</v>
          </cell>
        </row>
        <row r="10">
          <cell r="E10" t="str">
            <v>1200＊1800級</v>
          </cell>
          <cell r="F10" t="str">
            <v>日</v>
          </cell>
        </row>
        <row r="11">
          <cell r="D11" t="str">
            <v>筋違損料</v>
          </cell>
          <cell r="F11">
            <v>40</v>
          </cell>
          <cell r="G11" t="str">
            <v>本</v>
          </cell>
          <cell r="H11">
            <v>0.65</v>
          </cell>
          <cell r="I11">
            <v>1.9</v>
          </cell>
          <cell r="J11">
            <v>49</v>
          </cell>
        </row>
        <row r="12">
          <cell r="F12" t="str">
            <v>日</v>
          </cell>
        </row>
        <row r="13">
          <cell r="D13" t="str">
            <v>壁つなぎ</v>
          </cell>
          <cell r="E13">
            <v>8.3299999999999997E-4</v>
          </cell>
          <cell r="F13">
            <v>40</v>
          </cell>
          <cell r="G13" t="str">
            <v>個</v>
          </cell>
          <cell r="H13">
            <v>0.03</v>
          </cell>
          <cell r="I13">
            <v>1090</v>
          </cell>
          <cell r="J13">
            <v>1</v>
          </cell>
        </row>
        <row r="14">
          <cell r="E14" t="str">
            <v>ｽﾄﾛｰｸ250</v>
          </cell>
          <cell r="F14" t="str">
            <v>日</v>
          </cell>
        </row>
        <row r="15">
          <cell r="D15" t="str">
            <v>ジャッキベース</v>
          </cell>
          <cell r="E15">
            <v>8.3299999999999997E-4</v>
          </cell>
          <cell r="F15">
            <v>40</v>
          </cell>
          <cell r="G15" t="str">
            <v>個</v>
          </cell>
          <cell r="H15">
            <v>0.1</v>
          </cell>
          <cell r="I15">
            <v>957</v>
          </cell>
          <cell r="J15">
            <v>3</v>
          </cell>
        </row>
        <row r="16">
          <cell r="E16" t="str">
            <v>合板4m*24㎝*2.8㎝</v>
          </cell>
          <cell r="F16" t="str">
            <v>日</v>
          </cell>
        </row>
        <row r="17">
          <cell r="D17" t="str">
            <v>敷板</v>
          </cell>
          <cell r="E17">
            <v>2.3E-3</v>
          </cell>
          <cell r="F17">
            <v>40</v>
          </cell>
          <cell r="G17" t="str">
            <v>枚</v>
          </cell>
          <cell r="H17">
            <v>0.04</v>
          </cell>
          <cell r="I17">
            <v>3200</v>
          </cell>
          <cell r="J17">
            <v>12</v>
          </cell>
        </row>
        <row r="19">
          <cell r="D19" t="str">
            <v>とび工</v>
          </cell>
          <cell r="G19" t="str">
            <v>人</v>
          </cell>
          <cell r="H19">
            <v>2.5999999999999999E-2</v>
          </cell>
          <cell r="I19">
            <v>18300</v>
          </cell>
          <cell r="J19">
            <v>476</v>
          </cell>
        </row>
        <row r="21">
          <cell r="D21" t="str">
            <v>その他</v>
          </cell>
          <cell r="E21" t="str">
            <v>（労）×12%</v>
          </cell>
          <cell r="J21">
            <v>57</v>
          </cell>
        </row>
        <row r="23">
          <cell r="D23" t="str">
            <v>計</v>
          </cell>
          <cell r="J23">
            <v>871</v>
          </cell>
        </row>
        <row r="26">
          <cell r="C26" t="str">
            <v>架</v>
          </cell>
          <cell r="E26" t="str">
            <v>900*1700級</v>
          </cell>
          <cell r="F26" t="str">
            <v>日</v>
          </cell>
        </row>
        <row r="27">
          <cell r="A27" t="str">
            <v>T022205</v>
          </cell>
          <cell r="B27" t="str">
            <v>外部枠組足場</v>
          </cell>
          <cell r="C27" t="str">
            <v>㎡</v>
          </cell>
          <cell r="D27" t="str">
            <v>建枠損料</v>
          </cell>
          <cell r="F27">
            <v>20</v>
          </cell>
          <cell r="G27" t="str">
            <v>脚</v>
          </cell>
          <cell r="H27">
            <v>0.35</v>
          </cell>
          <cell r="I27">
            <v>7.4</v>
          </cell>
          <cell r="J27">
            <v>52</v>
          </cell>
          <cell r="K27">
            <v>700</v>
          </cell>
        </row>
        <row r="28">
          <cell r="B28" t="str">
            <v>（枠組階段共）</v>
          </cell>
          <cell r="E28" t="str">
            <v>500*1800級</v>
          </cell>
          <cell r="F28" t="str">
            <v>日</v>
          </cell>
        </row>
        <row r="29">
          <cell r="B29" t="str">
            <v>外壁高さ12m未満</v>
          </cell>
          <cell r="D29" t="str">
            <v>板付布枠損料</v>
          </cell>
          <cell r="F29">
            <v>20</v>
          </cell>
          <cell r="G29" t="str">
            <v>枚</v>
          </cell>
          <cell r="H29">
            <v>0.33</v>
          </cell>
          <cell r="I29">
            <v>7.2</v>
          </cell>
          <cell r="J29">
            <v>48</v>
          </cell>
        </row>
        <row r="30">
          <cell r="E30" t="str">
            <v>240*1800級</v>
          </cell>
          <cell r="F30" t="str">
            <v>日</v>
          </cell>
        </row>
        <row r="31">
          <cell r="D31" t="str">
            <v>板付布枠損料</v>
          </cell>
          <cell r="F31">
            <v>20</v>
          </cell>
          <cell r="G31" t="str">
            <v>枚</v>
          </cell>
          <cell r="H31">
            <v>0.33</v>
          </cell>
          <cell r="I31">
            <v>5.6</v>
          </cell>
          <cell r="J31">
            <v>37</v>
          </cell>
        </row>
        <row r="32">
          <cell r="E32" t="str">
            <v>1200＊1800級</v>
          </cell>
          <cell r="F32" t="str">
            <v>日</v>
          </cell>
        </row>
        <row r="33">
          <cell r="D33" t="str">
            <v>筋違損料</v>
          </cell>
          <cell r="F33">
            <v>20</v>
          </cell>
          <cell r="G33" t="str">
            <v>本</v>
          </cell>
          <cell r="H33">
            <v>0.65</v>
          </cell>
          <cell r="I33">
            <v>1.9</v>
          </cell>
          <cell r="J33">
            <v>25</v>
          </cell>
        </row>
        <row r="34">
          <cell r="F34" t="str">
            <v>日</v>
          </cell>
        </row>
        <row r="35">
          <cell r="D35" t="str">
            <v>壁つなぎ</v>
          </cell>
          <cell r="E35">
            <v>8.3299999999999997E-4</v>
          </cell>
          <cell r="F35">
            <v>20</v>
          </cell>
          <cell r="G35" t="str">
            <v>個</v>
          </cell>
          <cell r="H35">
            <v>0.03</v>
          </cell>
          <cell r="I35">
            <v>1090</v>
          </cell>
          <cell r="J35">
            <v>1</v>
          </cell>
        </row>
        <row r="36">
          <cell r="E36" t="str">
            <v>ｽﾄﾛｰｸ250</v>
          </cell>
          <cell r="F36" t="str">
            <v>日</v>
          </cell>
        </row>
        <row r="37">
          <cell r="D37" t="str">
            <v>ジャッキベース</v>
          </cell>
          <cell r="E37">
            <v>8.3299999999999997E-4</v>
          </cell>
          <cell r="F37">
            <v>20</v>
          </cell>
          <cell r="G37" t="str">
            <v>個</v>
          </cell>
          <cell r="H37">
            <v>0.1</v>
          </cell>
          <cell r="I37">
            <v>957</v>
          </cell>
          <cell r="J37">
            <v>2</v>
          </cell>
        </row>
        <row r="38">
          <cell r="E38" t="str">
            <v>合板4m*24㎝*2.8㎝</v>
          </cell>
          <cell r="F38" t="str">
            <v>日</v>
          </cell>
        </row>
        <row r="39">
          <cell r="D39" t="str">
            <v>敷板</v>
          </cell>
          <cell r="E39">
            <v>2.3E-3</v>
          </cell>
          <cell r="F39">
            <v>20</v>
          </cell>
          <cell r="G39" t="str">
            <v>枚</v>
          </cell>
          <cell r="H39">
            <v>0.04</v>
          </cell>
          <cell r="I39">
            <v>3200</v>
          </cell>
          <cell r="J39">
            <v>6</v>
          </cell>
        </row>
        <row r="41">
          <cell r="D41" t="str">
            <v>とび工</v>
          </cell>
          <cell r="G41" t="str">
            <v>人</v>
          </cell>
          <cell r="H41">
            <v>2.5999999999999999E-2</v>
          </cell>
          <cell r="I41">
            <v>18300</v>
          </cell>
          <cell r="J41">
            <v>476</v>
          </cell>
        </row>
        <row r="43">
          <cell r="D43" t="str">
            <v>その他</v>
          </cell>
          <cell r="E43" t="str">
            <v>（労）×12%</v>
          </cell>
          <cell r="J43">
            <v>57</v>
          </cell>
        </row>
        <row r="45">
          <cell r="D45" t="str">
            <v>計</v>
          </cell>
          <cell r="J45">
            <v>704</v>
          </cell>
        </row>
        <row r="48">
          <cell r="F48" t="str">
            <v>日</v>
          </cell>
        </row>
        <row r="49">
          <cell r="A49" t="str">
            <v>T023504</v>
          </cell>
          <cell r="B49" t="str">
            <v>安全手すり</v>
          </cell>
          <cell r="C49" t="str">
            <v>ｍ</v>
          </cell>
          <cell r="D49" t="str">
            <v>手すり柱損料</v>
          </cell>
          <cell r="F49">
            <v>40</v>
          </cell>
          <cell r="G49" t="str">
            <v>本</v>
          </cell>
          <cell r="H49">
            <v>0.56999999999999995</v>
          </cell>
          <cell r="I49">
            <v>2.5</v>
          </cell>
          <cell r="J49">
            <v>57</v>
          </cell>
          <cell r="K49">
            <v>470</v>
          </cell>
        </row>
        <row r="50">
          <cell r="B50" t="str">
            <v>（外部枠組足場用）</v>
          </cell>
          <cell r="F50" t="str">
            <v>日</v>
          </cell>
        </row>
        <row r="51">
          <cell r="D51" t="str">
            <v>手すり損料</v>
          </cell>
          <cell r="F51">
            <v>40</v>
          </cell>
          <cell r="G51" t="str">
            <v>本</v>
          </cell>
          <cell r="H51">
            <v>1.1200000000000001</v>
          </cell>
          <cell r="I51">
            <v>1</v>
          </cell>
          <cell r="J51">
            <v>45</v>
          </cell>
        </row>
        <row r="53">
          <cell r="D53" t="str">
            <v>とび工</v>
          </cell>
          <cell r="G53" t="str">
            <v>人</v>
          </cell>
          <cell r="H53">
            <v>1.7999999999999999E-2</v>
          </cell>
          <cell r="I53">
            <v>18300</v>
          </cell>
          <cell r="J53">
            <v>329</v>
          </cell>
        </row>
        <row r="55">
          <cell r="D55" t="str">
            <v>その他</v>
          </cell>
          <cell r="E55" t="str">
            <v>（労）×12%</v>
          </cell>
          <cell r="J55">
            <v>39</v>
          </cell>
        </row>
        <row r="57">
          <cell r="D57" t="str">
            <v>計</v>
          </cell>
          <cell r="J57">
            <v>470</v>
          </cell>
        </row>
        <row r="60">
          <cell r="F60" t="str">
            <v>日</v>
          </cell>
        </row>
        <row r="61">
          <cell r="A61" t="str">
            <v>T023505</v>
          </cell>
          <cell r="B61" t="str">
            <v>安全手すり</v>
          </cell>
          <cell r="C61" t="str">
            <v>ｍ</v>
          </cell>
          <cell r="D61" t="str">
            <v>手すり柱損料</v>
          </cell>
          <cell r="F61">
            <v>20</v>
          </cell>
          <cell r="G61" t="str">
            <v>本</v>
          </cell>
          <cell r="H61">
            <v>0.56999999999999995</v>
          </cell>
          <cell r="I61">
            <v>2.5</v>
          </cell>
          <cell r="J61">
            <v>29</v>
          </cell>
          <cell r="K61">
            <v>420</v>
          </cell>
        </row>
        <row r="62">
          <cell r="B62" t="str">
            <v>（外部枠組足場用）</v>
          </cell>
          <cell r="F62" t="str">
            <v>日</v>
          </cell>
        </row>
        <row r="63">
          <cell r="D63" t="str">
            <v>手すり損料</v>
          </cell>
          <cell r="F63">
            <v>20</v>
          </cell>
          <cell r="G63" t="str">
            <v>本</v>
          </cell>
          <cell r="H63">
            <v>1.1200000000000001</v>
          </cell>
          <cell r="I63">
            <v>1</v>
          </cell>
          <cell r="J63">
            <v>22</v>
          </cell>
        </row>
        <row r="65">
          <cell r="D65" t="str">
            <v>とび工</v>
          </cell>
          <cell r="G65" t="str">
            <v>人</v>
          </cell>
          <cell r="H65">
            <v>1.7999999999999999E-2</v>
          </cell>
          <cell r="I65">
            <v>18300</v>
          </cell>
          <cell r="J65">
            <v>329</v>
          </cell>
        </row>
        <row r="67">
          <cell r="D67" t="str">
            <v>その他</v>
          </cell>
          <cell r="E67" t="str">
            <v>（労）×12%</v>
          </cell>
          <cell r="J67">
            <v>39</v>
          </cell>
        </row>
        <row r="69">
          <cell r="D69" t="str">
            <v>計</v>
          </cell>
          <cell r="J69">
            <v>419</v>
          </cell>
        </row>
        <row r="74">
          <cell r="E74" t="str">
            <v>損料率</v>
          </cell>
          <cell r="F74" t="str">
            <v>日</v>
          </cell>
        </row>
        <row r="75">
          <cell r="A75" t="str">
            <v>T025510</v>
          </cell>
          <cell r="B75" t="str">
            <v>災害防止用防音シート</v>
          </cell>
          <cell r="C75" t="str">
            <v>㎡</v>
          </cell>
          <cell r="D75" t="str">
            <v>建築工事用防音シート</v>
          </cell>
          <cell r="E75" t="str">
            <v>0.002800</v>
          </cell>
          <cell r="F75">
            <v>200</v>
          </cell>
          <cell r="G75" t="str">
            <v>㎡</v>
          </cell>
          <cell r="H75">
            <v>1.1000000000000001</v>
          </cell>
          <cell r="I75">
            <v>3990</v>
          </cell>
          <cell r="J75">
            <v>2458</v>
          </cell>
          <cell r="K75">
            <v>2910</v>
          </cell>
        </row>
        <row r="77">
          <cell r="D77" t="str">
            <v>とび工</v>
          </cell>
          <cell r="G77" t="str">
            <v>人</v>
          </cell>
          <cell r="H77">
            <v>2.1999999999999999E-2</v>
          </cell>
          <cell r="I77">
            <v>18300</v>
          </cell>
          <cell r="J77">
            <v>403</v>
          </cell>
        </row>
        <row r="79">
          <cell r="D79" t="str">
            <v>その他</v>
          </cell>
          <cell r="E79" t="str">
            <v>（労）×12%</v>
          </cell>
          <cell r="J79">
            <v>48</v>
          </cell>
        </row>
        <row r="81">
          <cell r="D81" t="str">
            <v>計</v>
          </cell>
          <cell r="J81">
            <v>2909</v>
          </cell>
        </row>
        <row r="141">
          <cell r="A141" t="str">
            <v>T031170</v>
          </cell>
          <cell r="B141" t="str">
            <v>根切り</v>
          </cell>
          <cell r="C141" t="str">
            <v>㎥</v>
          </cell>
          <cell r="D141" t="str">
            <v>バックホウ損料</v>
          </cell>
          <cell r="E141" t="str">
            <v>1.0㎥,油圧式</v>
          </cell>
          <cell r="G141" t="str">
            <v>日</v>
          </cell>
          <cell r="H141">
            <v>5.0000000000000001E-3</v>
          </cell>
          <cell r="I141">
            <v>25500</v>
          </cell>
          <cell r="J141">
            <v>128</v>
          </cell>
          <cell r="K141">
            <v>450</v>
          </cell>
        </row>
        <row r="142">
          <cell r="B142" t="str">
            <v>（山留め付き総掘り）</v>
          </cell>
        </row>
        <row r="143">
          <cell r="B143" t="str">
            <v>（切梁腹起方式）</v>
          </cell>
          <cell r="D143" t="str">
            <v>燃料</v>
          </cell>
          <cell r="E143" t="str">
            <v>軽油,油脂類共</v>
          </cell>
          <cell r="G143" t="str">
            <v>㍑</v>
          </cell>
          <cell r="H143">
            <v>0.63</v>
          </cell>
          <cell r="I143">
            <v>69.5</v>
          </cell>
          <cell r="J143">
            <v>44</v>
          </cell>
        </row>
        <row r="145">
          <cell r="D145" t="str">
            <v>運転手（特殊）</v>
          </cell>
          <cell r="G145" t="str">
            <v>人</v>
          </cell>
          <cell r="H145">
            <v>6.3E-3</v>
          </cell>
          <cell r="I145">
            <v>18300</v>
          </cell>
          <cell r="J145">
            <v>115</v>
          </cell>
        </row>
        <row r="147">
          <cell r="D147" t="str">
            <v>普通作業員</v>
          </cell>
          <cell r="G147" t="str">
            <v>人</v>
          </cell>
          <cell r="H147">
            <v>8.9999999999999993E-3</v>
          </cell>
          <cell r="I147">
            <v>14700</v>
          </cell>
          <cell r="J147">
            <v>132</v>
          </cell>
        </row>
        <row r="149">
          <cell r="D149" t="str">
            <v>その他</v>
          </cell>
          <cell r="E149" t="str">
            <v>（労+雑）×12%</v>
          </cell>
          <cell r="J149">
            <v>35</v>
          </cell>
        </row>
        <row r="151">
          <cell r="D151" t="str">
            <v>計</v>
          </cell>
          <cell r="J151">
            <v>454</v>
          </cell>
        </row>
        <row r="155">
          <cell r="A155" t="str">
            <v>T034000</v>
          </cell>
          <cell r="B155" t="str">
            <v>不用土処分</v>
          </cell>
          <cell r="C155" t="str">
            <v>㎥</v>
          </cell>
          <cell r="D155" t="str">
            <v>土砂運搬</v>
          </cell>
          <cell r="E155" t="str">
            <v>10ｔ DID有 ﾎｳ1.0 ≦33km</v>
          </cell>
          <cell r="G155" t="str">
            <v>㎥</v>
          </cell>
          <cell r="H155">
            <v>1</v>
          </cell>
          <cell r="I155">
            <v>2760</v>
          </cell>
          <cell r="J155">
            <v>2760</v>
          </cell>
          <cell r="K155">
            <v>3400</v>
          </cell>
        </row>
        <row r="156">
          <cell r="B156" t="str">
            <v>積込ﾊﾞｯｸﾎｳ1.0㎥</v>
          </cell>
        </row>
        <row r="157">
          <cell r="B157" t="str">
            <v>捨土料金共</v>
          </cell>
          <cell r="D157" t="str">
            <v>捨土料金</v>
          </cell>
          <cell r="E157" t="str">
            <v>埼玉県</v>
          </cell>
          <cell r="G157" t="str">
            <v>㎥</v>
          </cell>
          <cell r="H157">
            <v>1</v>
          </cell>
          <cell r="I157">
            <v>636</v>
          </cell>
          <cell r="J157">
            <v>636</v>
          </cell>
        </row>
        <row r="161">
          <cell r="D161" t="str">
            <v>計</v>
          </cell>
          <cell r="J161">
            <v>3396</v>
          </cell>
        </row>
        <row r="165">
          <cell r="A165" t="str">
            <v>T034001</v>
          </cell>
          <cell r="B165" t="str">
            <v>不用土処分</v>
          </cell>
          <cell r="C165" t="str">
            <v>㎥</v>
          </cell>
          <cell r="D165" t="str">
            <v>土砂運搬</v>
          </cell>
          <cell r="E165" t="str">
            <v>10ｔ DID有 ﾎｳ0.6 ≦31.5km</v>
          </cell>
          <cell r="G165" t="str">
            <v>㎥</v>
          </cell>
          <cell r="H165">
            <v>1</v>
          </cell>
          <cell r="I165">
            <v>2760</v>
          </cell>
          <cell r="J165">
            <v>2760</v>
          </cell>
          <cell r="K165">
            <v>3400</v>
          </cell>
        </row>
        <row r="166">
          <cell r="B166" t="str">
            <v>積込ﾊﾞｯｸﾎｳ0.6㎥</v>
          </cell>
        </row>
        <row r="167">
          <cell r="B167" t="str">
            <v>捨土料金共</v>
          </cell>
          <cell r="D167" t="str">
            <v>捨土料金</v>
          </cell>
          <cell r="E167" t="str">
            <v>埼玉県</v>
          </cell>
          <cell r="G167" t="str">
            <v>㎥</v>
          </cell>
          <cell r="H167">
            <v>1</v>
          </cell>
          <cell r="I167">
            <v>636</v>
          </cell>
          <cell r="J167">
            <v>636</v>
          </cell>
        </row>
        <row r="171">
          <cell r="D171" t="str">
            <v>計</v>
          </cell>
          <cell r="J171">
            <v>3396</v>
          </cell>
        </row>
        <row r="209">
          <cell r="A209" t="str">
            <v>T041040</v>
          </cell>
          <cell r="B209" t="str">
            <v>砕石地業</v>
          </cell>
          <cell r="C209" t="str">
            <v>㎥</v>
          </cell>
          <cell r="D209" t="str">
            <v>砕石</v>
          </cell>
          <cell r="E209" t="str">
            <v>再生ｸﾗｯｼｬﾗﾝ</v>
          </cell>
          <cell r="G209" t="str">
            <v>㎥</v>
          </cell>
          <cell r="H209">
            <v>1.1000000000000001</v>
          </cell>
          <cell r="I209">
            <v>1900</v>
          </cell>
          <cell r="J209">
            <v>2090</v>
          </cell>
          <cell r="K209">
            <v>5380</v>
          </cell>
        </row>
        <row r="211">
          <cell r="D211" t="str">
            <v>普通作業員</v>
          </cell>
          <cell r="G211" t="str">
            <v>人</v>
          </cell>
          <cell r="H211">
            <v>0.2</v>
          </cell>
          <cell r="I211">
            <v>14700</v>
          </cell>
          <cell r="J211">
            <v>2940</v>
          </cell>
        </row>
        <row r="213">
          <cell r="D213" t="str">
            <v>その他</v>
          </cell>
          <cell r="E213" t="str">
            <v>（労）×12%</v>
          </cell>
          <cell r="J213">
            <v>353</v>
          </cell>
        </row>
        <row r="215">
          <cell r="D215" t="str">
            <v>計</v>
          </cell>
          <cell r="J215">
            <v>5383</v>
          </cell>
        </row>
        <row r="219">
          <cell r="A219" t="str">
            <v>T041140</v>
          </cell>
          <cell r="B219" t="str">
            <v>砕石敷き</v>
          </cell>
          <cell r="C219" t="str">
            <v>㎥</v>
          </cell>
          <cell r="D219" t="str">
            <v>砕石</v>
          </cell>
          <cell r="E219" t="str">
            <v>再生ｸﾗｯｼｬﾗﾝ</v>
          </cell>
          <cell r="G219" t="str">
            <v>㎥</v>
          </cell>
          <cell r="H219">
            <v>1.05</v>
          </cell>
          <cell r="I219">
            <v>1900</v>
          </cell>
          <cell r="J219">
            <v>1995</v>
          </cell>
          <cell r="K219">
            <v>4790</v>
          </cell>
        </row>
        <row r="221">
          <cell r="D221" t="str">
            <v>普通作業員</v>
          </cell>
          <cell r="G221" t="str">
            <v>人</v>
          </cell>
          <cell r="H221">
            <v>0.17</v>
          </cell>
          <cell r="I221">
            <v>14700</v>
          </cell>
          <cell r="J221">
            <v>2499</v>
          </cell>
        </row>
        <row r="223">
          <cell r="D223" t="str">
            <v>その他</v>
          </cell>
          <cell r="E223" t="str">
            <v>（労）×12%</v>
          </cell>
          <cell r="J223">
            <v>300</v>
          </cell>
        </row>
        <row r="225">
          <cell r="D225" t="str">
            <v>計</v>
          </cell>
          <cell r="J225">
            <v>4794</v>
          </cell>
        </row>
        <row r="277">
          <cell r="A277" t="str">
            <v>T059000</v>
          </cell>
          <cell r="B277" t="str">
            <v>打ち継ぎ目地棒</v>
          </cell>
          <cell r="C277" t="str">
            <v>m</v>
          </cell>
          <cell r="D277" t="str">
            <v>目地棒</v>
          </cell>
          <cell r="E277" t="str">
            <v>25*25</v>
          </cell>
          <cell r="G277" t="str">
            <v>m</v>
          </cell>
          <cell r="H277">
            <v>1.05</v>
          </cell>
          <cell r="I277">
            <v>23</v>
          </cell>
          <cell r="J277">
            <v>24</v>
          </cell>
          <cell r="K277">
            <v>370</v>
          </cell>
        </row>
        <row r="279">
          <cell r="D279" t="str">
            <v>型枠工</v>
          </cell>
          <cell r="G279" t="str">
            <v>人</v>
          </cell>
          <cell r="H279">
            <v>1.4999999999999999E-2</v>
          </cell>
          <cell r="I279">
            <v>20200</v>
          </cell>
          <cell r="J279">
            <v>303</v>
          </cell>
        </row>
        <row r="281">
          <cell r="D281" t="str">
            <v>その他</v>
          </cell>
          <cell r="E281" t="str">
            <v>（材+労）×12%</v>
          </cell>
          <cell r="J281">
            <v>39</v>
          </cell>
        </row>
        <row r="283">
          <cell r="D283" t="str">
            <v>計</v>
          </cell>
          <cell r="J283">
            <v>366</v>
          </cell>
        </row>
        <row r="287">
          <cell r="A287" t="str">
            <v>T059001</v>
          </cell>
          <cell r="B287" t="str">
            <v>化粧目地棒</v>
          </cell>
          <cell r="C287" t="str">
            <v>m</v>
          </cell>
          <cell r="D287" t="str">
            <v>目地棒</v>
          </cell>
          <cell r="E287" t="str">
            <v>20*15</v>
          </cell>
          <cell r="G287" t="str">
            <v>m</v>
          </cell>
          <cell r="H287">
            <v>1.05</v>
          </cell>
          <cell r="I287">
            <v>11</v>
          </cell>
          <cell r="J287">
            <v>12</v>
          </cell>
          <cell r="K287">
            <v>350</v>
          </cell>
        </row>
        <row r="289">
          <cell r="D289" t="str">
            <v>型枠工</v>
          </cell>
          <cell r="G289" t="str">
            <v>人</v>
          </cell>
          <cell r="H289">
            <v>1.4999999999999999E-2</v>
          </cell>
          <cell r="I289">
            <v>20200</v>
          </cell>
          <cell r="J289">
            <v>303</v>
          </cell>
        </row>
        <row r="291">
          <cell r="D291" t="str">
            <v>その他</v>
          </cell>
          <cell r="E291" t="str">
            <v>（材+労）×12%</v>
          </cell>
          <cell r="J291">
            <v>38</v>
          </cell>
        </row>
        <row r="293">
          <cell r="D293" t="str">
            <v>計</v>
          </cell>
          <cell r="J293">
            <v>353</v>
          </cell>
        </row>
        <row r="297">
          <cell r="A297" t="str">
            <v>T059002</v>
          </cell>
          <cell r="B297" t="str">
            <v>水切り目地棒</v>
          </cell>
          <cell r="C297" t="str">
            <v>m</v>
          </cell>
          <cell r="D297" t="str">
            <v>目地棒</v>
          </cell>
          <cell r="E297" t="str">
            <v>10*10</v>
          </cell>
          <cell r="G297" t="str">
            <v>m</v>
          </cell>
          <cell r="H297">
            <v>1.05</v>
          </cell>
          <cell r="I297">
            <v>4</v>
          </cell>
          <cell r="J297">
            <v>4</v>
          </cell>
          <cell r="K297">
            <v>340</v>
          </cell>
        </row>
        <row r="299">
          <cell r="D299" t="str">
            <v>型枠工</v>
          </cell>
          <cell r="G299" t="str">
            <v>人</v>
          </cell>
          <cell r="H299">
            <v>1.4999999999999999E-2</v>
          </cell>
          <cell r="I299">
            <v>20200</v>
          </cell>
          <cell r="J299">
            <v>303</v>
          </cell>
        </row>
        <row r="301">
          <cell r="D301" t="str">
            <v>その他</v>
          </cell>
          <cell r="E301" t="str">
            <v>（材+労）×12%</v>
          </cell>
          <cell r="J301">
            <v>37</v>
          </cell>
        </row>
        <row r="303">
          <cell r="D303" t="str">
            <v>計</v>
          </cell>
          <cell r="J303">
            <v>344</v>
          </cell>
        </row>
        <row r="307">
          <cell r="A307" t="str">
            <v>T059010</v>
          </cell>
          <cell r="B307" t="str">
            <v>耐震ｽﾘｯﾄ</v>
          </cell>
          <cell r="C307" t="str">
            <v>m</v>
          </cell>
          <cell r="D307" t="str">
            <v>耐震ｽﾘｯﾄ</v>
          </cell>
          <cell r="E307" t="str">
            <v>25*150 完全ｽﾘｯﾄ</v>
          </cell>
          <cell r="G307" t="str">
            <v>m</v>
          </cell>
          <cell r="H307">
            <v>1</v>
          </cell>
          <cell r="I307">
            <v>1640</v>
          </cell>
          <cell r="J307">
            <v>1640</v>
          </cell>
          <cell r="K307">
            <v>2180</v>
          </cell>
        </row>
        <row r="309">
          <cell r="B309" t="str">
            <v>完全ｽﾘｯﾄ</v>
          </cell>
          <cell r="D309" t="str">
            <v>型枠工</v>
          </cell>
          <cell r="G309" t="str">
            <v>人</v>
          </cell>
          <cell r="H309">
            <v>1.4999999999999999E-2</v>
          </cell>
          <cell r="I309">
            <v>20200</v>
          </cell>
          <cell r="J309">
            <v>303</v>
          </cell>
        </row>
        <row r="311">
          <cell r="D311" t="str">
            <v>その他</v>
          </cell>
          <cell r="E311" t="str">
            <v>（材+労）×12%</v>
          </cell>
          <cell r="J311">
            <v>233</v>
          </cell>
        </row>
        <row r="313">
          <cell r="D313" t="str">
            <v>計</v>
          </cell>
          <cell r="J313">
            <v>2176</v>
          </cell>
        </row>
        <row r="345">
          <cell r="A345" t="str">
            <v>T061000</v>
          </cell>
          <cell r="B345" t="str">
            <v>溶接金網張り</v>
          </cell>
          <cell r="C345" t="str">
            <v>㎡</v>
          </cell>
          <cell r="D345" t="str">
            <v>溶接金網</v>
          </cell>
          <cell r="E345" t="str">
            <v>100*100*6</v>
          </cell>
          <cell r="G345" t="str">
            <v>㎡</v>
          </cell>
          <cell r="H345">
            <v>1.1000000000000001</v>
          </cell>
          <cell r="I345">
            <v>300</v>
          </cell>
          <cell r="J345">
            <v>330</v>
          </cell>
          <cell r="K345">
            <v>790</v>
          </cell>
        </row>
        <row r="347">
          <cell r="D347" t="str">
            <v>結束線</v>
          </cell>
          <cell r="E347" t="str">
            <v xml:space="preserve">0.8mm </v>
          </cell>
          <cell r="G347" t="str">
            <v>㎏</v>
          </cell>
          <cell r="H347">
            <v>0.2</v>
          </cell>
          <cell r="I347">
            <v>150</v>
          </cell>
          <cell r="J347">
            <v>30</v>
          </cell>
        </row>
        <row r="349">
          <cell r="D349" t="str">
            <v>鉄筋工</v>
          </cell>
          <cell r="G349" t="str">
            <v>人</v>
          </cell>
          <cell r="H349">
            <v>0.02</v>
          </cell>
          <cell r="I349">
            <v>18800</v>
          </cell>
          <cell r="J349">
            <v>376</v>
          </cell>
        </row>
        <row r="351">
          <cell r="D351" t="str">
            <v>その他</v>
          </cell>
          <cell r="E351" t="str">
            <v>（労+雑）×12%</v>
          </cell>
          <cell r="J351">
            <v>49</v>
          </cell>
        </row>
        <row r="353">
          <cell r="D353" t="str">
            <v>計</v>
          </cell>
          <cell r="J353">
            <v>785</v>
          </cell>
        </row>
        <row r="413">
          <cell r="A413" t="str">
            <v>T071000</v>
          </cell>
          <cell r="B413" t="str">
            <v>デッキプレート</v>
          </cell>
          <cell r="C413" t="str">
            <v>㎡</v>
          </cell>
          <cell r="D413" t="str">
            <v>製品代</v>
          </cell>
          <cell r="E413" t="str">
            <v>t1.2*600*50　亜鉛めっき</v>
          </cell>
          <cell r="G413" t="str">
            <v>㎡</v>
          </cell>
          <cell r="H413">
            <v>1</v>
          </cell>
          <cell r="I413">
            <v>1760</v>
          </cell>
          <cell r="J413">
            <v>1760</v>
          </cell>
          <cell r="K413">
            <v>2660</v>
          </cell>
        </row>
        <row r="415">
          <cell r="B415" t="str">
            <v>合成スラブ用</v>
          </cell>
          <cell r="D415" t="str">
            <v>敷き込み手間</v>
          </cell>
          <cell r="E415" t="str">
            <v>焼き抜き栓溶接</v>
          </cell>
          <cell r="G415" t="str">
            <v>㎡</v>
          </cell>
          <cell r="H415">
            <v>1</v>
          </cell>
          <cell r="I415">
            <v>900</v>
          </cell>
          <cell r="J415">
            <v>900</v>
          </cell>
        </row>
        <row r="417">
          <cell r="D417" t="str">
            <v>計</v>
          </cell>
          <cell r="J417">
            <v>2660</v>
          </cell>
        </row>
        <row r="481">
          <cell r="A481" t="str">
            <v>T080110</v>
          </cell>
          <cell r="B481" t="str">
            <v>ｺﾝｸﾘｰﾄﾌﾞﾛｯｸ積み</v>
          </cell>
          <cell r="C481" t="str">
            <v>㎡</v>
          </cell>
          <cell r="D481" t="str">
            <v>ｺﾝｸﾘｰﾄﾌﾞﾛｯｸ</v>
          </cell>
          <cell r="E481" t="str">
            <v>C種 t150</v>
          </cell>
          <cell r="G481" t="str">
            <v>個</v>
          </cell>
          <cell r="H481">
            <v>13</v>
          </cell>
          <cell r="I481">
            <v>180</v>
          </cell>
          <cell r="J481">
            <v>2340</v>
          </cell>
          <cell r="K481">
            <v>7690</v>
          </cell>
        </row>
        <row r="482">
          <cell r="B482" t="str">
            <v>（軽微な壁）</v>
          </cell>
        </row>
        <row r="483">
          <cell r="B483" t="str">
            <v>C種 t100</v>
          </cell>
          <cell r="D483" t="str">
            <v>セメント</v>
          </cell>
          <cell r="G483" t="str">
            <v>㎏</v>
          </cell>
          <cell r="H483">
            <v>24.2</v>
          </cell>
          <cell r="I483">
            <v>16.8</v>
          </cell>
          <cell r="J483">
            <v>407</v>
          </cell>
        </row>
        <row r="485">
          <cell r="D485" t="str">
            <v>砂</v>
          </cell>
          <cell r="G485" t="str">
            <v>㎥</v>
          </cell>
          <cell r="H485">
            <v>0.05</v>
          </cell>
          <cell r="I485">
            <v>3900</v>
          </cell>
          <cell r="J485">
            <v>195</v>
          </cell>
        </row>
        <row r="487">
          <cell r="D487" t="str">
            <v>鉄筋</v>
          </cell>
          <cell r="E487" t="str">
            <v>D10</v>
          </cell>
          <cell r="G487" t="str">
            <v>kg</v>
          </cell>
          <cell r="H487">
            <v>3.7</v>
          </cell>
          <cell r="I487">
            <v>30</v>
          </cell>
          <cell r="J487">
            <v>111</v>
          </cell>
        </row>
        <row r="489">
          <cell r="D489" t="str">
            <v>建築ブロック工</v>
          </cell>
          <cell r="G489" t="str">
            <v>人</v>
          </cell>
          <cell r="H489">
            <v>0.14000000000000001</v>
          </cell>
          <cell r="I489">
            <v>19700</v>
          </cell>
          <cell r="J489">
            <v>2758</v>
          </cell>
        </row>
        <row r="491">
          <cell r="D491" t="str">
            <v>普通作業員</v>
          </cell>
          <cell r="G491" t="str">
            <v>人</v>
          </cell>
          <cell r="H491">
            <v>0.08</v>
          </cell>
          <cell r="I491">
            <v>14700</v>
          </cell>
          <cell r="J491">
            <v>1176</v>
          </cell>
        </row>
        <row r="493">
          <cell r="D493" t="str">
            <v>その他</v>
          </cell>
          <cell r="E493" t="str">
            <v>（材+労）×10%</v>
          </cell>
          <cell r="J493">
            <v>699</v>
          </cell>
        </row>
        <row r="495">
          <cell r="D495" t="str">
            <v>計</v>
          </cell>
          <cell r="J495">
            <v>7686</v>
          </cell>
        </row>
        <row r="549">
          <cell r="A549" t="str">
            <v>T090001</v>
          </cell>
          <cell r="B549" t="str">
            <v>ｱｽﾌｧﾙﾄ防水</v>
          </cell>
          <cell r="C549" t="str">
            <v>㎡</v>
          </cell>
          <cell r="D549" t="str">
            <v>アスファルトプライマー</v>
          </cell>
          <cell r="E549" t="str">
            <v>C種 t100</v>
          </cell>
          <cell r="G549" t="str">
            <v>㎏</v>
          </cell>
          <cell r="H549">
            <v>0.3</v>
          </cell>
          <cell r="I549">
            <v>177</v>
          </cell>
          <cell r="J549">
            <v>53</v>
          </cell>
          <cell r="K549">
            <v>5310</v>
          </cell>
        </row>
        <row r="550">
          <cell r="B550" t="str">
            <v>A種（密着工法）</v>
          </cell>
        </row>
        <row r="551">
          <cell r="B551" t="str">
            <v>立上り･立下り</v>
          </cell>
          <cell r="D551" t="str">
            <v>アスファルト</v>
          </cell>
          <cell r="E551" t="str">
            <v>3,4種</v>
          </cell>
          <cell r="G551" t="str">
            <v>㎏</v>
          </cell>
          <cell r="H551">
            <v>6.13</v>
          </cell>
          <cell r="I551">
            <v>54</v>
          </cell>
          <cell r="J551">
            <v>331</v>
          </cell>
        </row>
        <row r="553">
          <cell r="D553" t="str">
            <v>ストレッチルーフィング</v>
          </cell>
          <cell r="E553">
            <v>1000</v>
          </cell>
          <cell r="G553" t="str">
            <v>㎡</v>
          </cell>
          <cell r="H553">
            <v>5.7</v>
          </cell>
          <cell r="I553">
            <v>396</v>
          </cell>
          <cell r="J553">
            <v>2257</v>
          </cell>
        </row>
        <row r="555">
          <cell r="D555" t="str">
            <v>燃料</v>
          </cell>
          <cell r="E555" t="str">
            <v>A重油</v>
          </cell>
          <cell r="G555" t="str">
            <v>㍑</v>
          </cell>
          <cell r="H555">
            <v>1.84</v>
          </cell>
          <cell r="I555">
            <v>43</v>
          </cell>
          <cell r="J555">
            <v>79</v>
          </cell>
        </row>
        <row r="557">
          <cell r="D557" t="str">
            <v>防水工</v>
          </cell>
          <cell r="G557" t="str">
            <v>人</v>
          </cell>
          <cell r="H557">
            <v>9.4E-2</v>
          </cell>
          <cell r="I557">
            <v>19800</v>
          </cell>
          <cell r="J557">
            <v>1861</v>
          </cell>
        </row>
        <row r="559">
          <cell r="D559" t="str">
            <v>普通作業員</v>
          </cell>
          <cell r="G559" t="str">
            <v>人</v>
          </cell>
          <cell r="H559">
            <v>3.3000000000000002E-2</v>
          </cell>
          <cell r="I559">
            <v>14700</v>
          </cell>
          <cell r="J559">
            <v>485</v>
          </cell>
        </row>
        <row r="561">
          <cell r="D561" t="str">
            <v>アスファルトルーフィング</v>
          </cell>
          <cell r="E561">
            <v>1500</v>
          </cell>
          <cell r="G561" t="str">
            <v>㎥</v>
          </cell>
          <cell r="H561">
            <v>-1.43</v>
          </cell>
          <cell r="I561">
            <v>164</v>
          </cell>
          <cell r="J561">
            <v>-235</v>
          </cell>
        </row>
        <row r="563">
          <cell r="D563" t="str">
            <v>その他</v>
          </cell>
          <cell r="E563" t="str">
            <v>（材+労+雑）×10%</v>
          </cell>
          <cell r="J563">
            <v>483</v>
          </cell>
        </row>
        <row r="565">
          <cell r="D565" t="str">
            <v>計</v>
          </cell>
          <cell r="J565">
            <v>5314</v>
          </cell>
        </row>
        <row r="617">
          <cell r="A617" t="str">
            <v>T130001</v>
          </cell>
          <cell r="B617" t="str">
            <v>屋根下地木毛ｾﾒﾝﾄ板張り</v>
          </cell>
          <cell r="C617" t="str">
            <v>㎡</v>
          </cell>
          <cell r="D617" t="str">
            <v>木毛ｾﾒﾝﾄ板</v>
          </cell>
          <cell r="E617" t="str">
            <v>t25</v>
          </cell>
          <cell r="G617" t="str">
            <v>枚</v>
          </cell>
          <cell r="H617">
            <v>0.66</v>
          </cell>
          <cell r="I617">
            <v>980</v>
          </cell>
          <cell r="J617">
            <v>647</v>
          </cell>
          <cell r="K617">
            <v>1500</v>
          </cell>
        </row>
        <row r="619">
          <cell r="D619" t="str">
            <v>屋根ふき工</v>
          </cell>
          <cell r="G619" t="str">
            <v>人</v>
          </cell>
          <cell r="H619">
            <v>0.04</v>
          </cell>
          <cell r="I619">
            <v>17800</v>
          </cell>
          <cell r="J619">
            <v>712</v>
          </cell>
        </row>
        <row r="621">
          <cell r="D621" t="str">
            <v>その他</v>
          </cell>
          <cell r="E621" t="str">
            <v>（材+労+雑）×10%</v>
          </cell>
          <cell r="J621">
            <v>136</v>
          </cell>
        </row>
        <row r="623">
          <cell r="D623" t="str">
            <v>計</v>
          </cell>
          <cell r="J623">
            <v>1495</v>
          </cell>
        </row>
        <row r="685">
          <cell r="A685" t="str">
            <v>T130101</v>
          </cell>
          <cell r="B685" t="str">
            <v>ﾙｰﾌﾄﾞﾚﾝ</v>
          </cell>
          <cell r="C685" t="str">
            <v>か所</v>
          </cell>
          <cell r="D685" t="str">
            <v>製品代</v>
          </cell>
          <cell r="G685" t="str">
            <v>か所</v>
          </cell>
          <cell r="H685">
            <v>1.1000000000000001</v>
          </cell>
          <cell r="I685">
            <v>7209.9999999999991</v>
          </cell>
          <cell r="J685">
            <v>7931</v>
          </cell>
          <cell r="K685">
            <v>12440</v>
          </cell>
        </row>
        <row r="687">
          <cell r="B687" t="str">
            <v>鋳鉄 たて 100A 断熱</v>
          </cell>
          <cell r="D687" t="str">
            <v>取付手間</v>
          </cell>
          <cell r="G687" t="str">
            <v>か所</v>
          </cell>
          <cell r="H687">
            <v>1</v>
          </cell>
          <cell r="I687">
            <v>4510</v>
          </cell>
          <cell r="J687">
            <v>4510</v>
          </cell>
        </row>
        <row r="689">
          <cell r="D689" t="str">
            <v>計</v>
          </cell>
          <cell r="J689">
            <v>12441</v>
          </cell>
        </row>
        <row r="693">
          <cell r="A693" t="str">
            <v>T130102</v>
          </cell>
          <cell r="B693" t="str">
            <v>ﾙｰﾌﾄﾞﾚﾝ</v>
          </cell>
          <cell r="C693" t="str">
            <v>か所</v>
          </cell>
          <cell r="D693" t="str">
            <v>製品代</v>
          </cell>
          <cell r="E693" t="str">
            <v>呼樋共　L=200　</v>
          </cell>
          <cell r="G693" t="str">
            <v>か所</v>
          </cell>
          <cell r="H693">
            <v>1.1000000000000001</v>
          </cell>
          <cell r="I693">
            <v>13790</v>
          </cell>
          <cell r="J693">
            <v>15169</v>
          </cell>
          <cell r="K693">
            <v>19680</v>
          </cell>
        </row>
        <row r="695">
          <cell r="B695" t="str">
            <v>鋳鉄 たて 100A 断熱</v>
          </cell>
          <cell r="D695" t="str">
            <v>取付手間</v>
          </cell>
          <cell r="G695" t="str">
            <v>か所</v>
          </cell>
          <cell r="H695">
            <v>1</v>
          </cell>
          <cell r="I695">
            <v>4510</v>
          </cell>
          <cell r="J695">
            <v>4510</v>
          </cell>
        </row>
        <row r="697">
          <cell r="D697" t="str">
            <v>計</v>
          </cell>
          <cell r="J697">
            <v>19679</v>
          </cell>
        </row>
        <row r="701">
          <cell r="A701" t="str">
            <v>T130103</v>
          </cell>
          <cell r="B701" t="str">
            <v>ﾙｰﾌﾄﾞﾚﾝ</v>
          </cell>
          <cell r="C701" t="str">
            <v>か所</v>
          </cell>
          <cell r="D701" t="str">
            <v>製品代</v>
          </cell>
          <cell r="E701" t="str">
            <v>呼樋共　L=200　</v>
          </cell>
          <cell r="G701" t="str">
            <v>か所</v>
          </cell>
          <cell r="H701">
            <v>1.1000000000000001</v>
          </cell>
          <cell r="I701">
            <v>13300</v>
          </cell>
          <cell r="J701">
            <v>14630</v>
          </cell>
          <cell r="K701">
            <v>19140</v>
          </cell>
        </row>
        <row r="703">
          <cell r="B703" t="str">
            <v>鋳鉄 よこ 100A 断熱</v>
          </cell>
          <cell r="D703" t="str">
            <v>取付手間</v>
          </cell>
          <cell r="G703" t="str">
            <v>か所</v>
          </cell>
          <cell r="H703">
            <v>1</v>
          </cell>
          <cell r="I703">
            <v>4510</v>
          </cell>
          <cell r="J703">
            <v>4510</v>
          </cell>
        </row>
        <row r="705">
          <cell r="D705" t="str">
            <v>計</v>
          </cell>
          <cell r="J705">
            <v>19140</v>
          </cell>
        </row>
        <row r="709">
          <cell r="A709" t="str">
            <v>T130104</v>
          </cell>
          <cell r="B709" t="str">
            <v>ﾙｰﾌﾄﾞﾚﾝ</v>
          </cell>
          <cell r="C709" t="str">
            <v>か所</v>
          </cell>
          <cell r="D709" t="str">
            <v>製品代</v>
          </cell>
          <cell r="G709" t="str">
            <v>か所</v>
          </cell>
          <cell r="H709">
            <v>1.1000000000000001</v>
          </cell>
          <cell r="I709">
            <v>2730</v>
          </cell>
          <cell r="J709">
            <v>3003</v>
          </cell>
          <cell r="K709">
            <v>7510</v>
          </cell>
        </row>
        <row r="711">
          <cell r="B711" t="str">
            <v>鋳鉄 たて 100A</v>
          </cell>
          <cell r="D711" t="str">
            <v>取付手間</v>
          </cell>
          <cell r="G711" t="str">
            <v>か所</v>
          </cell>
          <cell r="H711">
            <v>1</v>
          </cell>
          <cell r="I711">
            <v>4510</v>
          </cell>
          <cell r="J711">
            <v>4510</v>
          </cell>
        </row>
        <row r="713">
          <cell r="D713" t="str">
            <v>計</v>
          </cell>
          <cell r="J713">
            <v>7513</v>
          </cell>
        </row>
        <row r="753">
          <cell r="A753" t="str">
            <v>T141001</v>
          </cell>
          <cell r="B753" t="str">
            <v>鋳鉄製ﾏﾝﾎｰﾙふた</v>
          </cell>
          <cell r="C753" t="str">
            <v>か所</v>
          </cell>
          <cell r="D753" t="str">
            <v>製品代</v>
          </cell>
          <cell r="E753" t="str">
            <v>600φ簡易密閉型　軽荷重</v>
          </cell>
          <cell r="G753" t="str">
            <v>か所</v>
          </cell>
          <cell r="H753">
            <v>1.1000000000000001</v>
          </cell>
          <cell r="I753">
            <v>13500</v>
          </cell>
          <cell r="J753">
            <v>14850</v>
          </cell>
          <cell r="K753">
            <v>22590</v>
          </cell>
        </row>
        <row r="755">
          <cell r="D755" t="str">
            <v>取付手間</v>
          </cell>
          <cell r="G755" t="str">
            <v>か所</v>
          </cell>
          <cell r="H755">
            <v>1</v>
          </cell>
          <cell r="I755">
            <v>7740</v>
          </cell>
          <cell r="J755">
            <v>7740</v>
          </cell>
        </row>
        <row r="757">
          <cell r="D757" t="str">
            <v>計</v>
          </cell>
          <cell r="J757">
            <v>22590</v>
          </cell>
        </row>
        <row r="763">
          <cell r="A763" t="str">
            <v>T141011</v>
          </cell>
          <cell r="B763" t="str">
            <v>ｵｰﾊﾞｰﾌﾛｰ管</v>
          </cell>
          <cell r="C763" t="str">
            <v>か所</v>
          </cell>
          <cell r="D763" t="str">
            <v>ｽﾃﾝﾚｽ鋼鋼管</v>
          </cell>
          <cell r="E763" t="str">
            <v>50φ　L250</v>
          </cell>
          <cell r="F763" t="str">
            <v>a)</v>
          </cell>
          <cell r="G763" t="str">
            <v>ｍ</v>
          </cell>
          <cell r="H763">
            <v>0.25</v>
          </cell>
          <cell r="I763">
            <v>788</v>
          </cell>
          <cell r="J763">
            <v>197</v>
          </cell>
          <cell r="K763">
            <v>2620</v>
          </cell>
        </row>
        <row r="765">
          <cell r="D765" t="str">
            <v>加工組立費</v>
          </cell>
          <cell r="E765" t="str">
            <v>a)*250%</v>
          </cell>
          <cell r="F765" t="str">
            <v>b)</v>
          </cell>
          <cell r="I765">
            <v>0</v>
          </cell>
          <cell r="J765">
            <v>493</v>
          </cell>
        </row>
        <row r="767">
          <cell r="D767" t="str">
            <v>副資材費</v>
          </cell>
          <cell r="E767" t="str">
            <v>(a)+b))*5%</v>
          </cell>
          <cell r="F767" t="str">
            <v>c)</v>
          </cell>
          <cell r="J767">
            <v>222</v>
          </cell>
        </row>
        <row r="769">
          <cell r="D769" t="str">
            <v>取付け運搬費</v>
          </cell>
          <cell r="E769" t="str">
            <v>(a)+b)+c))*15%</v>
          </cell>
          <cell r="F769" t="str">
            <v>d)</v>
          </cell>
          <cell r="J769">
            <v>723</v>
          </cell>
        </row>
        <row r="771">
          <cell r="D771" t="str">
            <v>その他</v>
          </cell>
          <cell r="E771" t="str">
            <v>（a)+b)+c)+d))*10%</v>
          </cell>
          <cell r="F771" t="str">
            <v>e)</v>
          </cell>
          <cell r="J771">
            <v>984</v>
          </cell>
        </row>
        <row r="773">
          <cell r="D773" t="str">
            <v>計</v>
          </cell>
          <cell r="J773">
            <v>2619</v>
          </cell>
        </row>
        <row r="777">
          <cell r="A777" t="str">
            <v>T141012</v>
          </cell>
          <cell r="B777" t="str">
            <v>ｵｰﾊﾞｰﾌﾛｰ管</v>
          </cell>
          <cell r="C777" t="str">
            <v>か所</v>
          </cell>
          <cell r="D777" t="str">
            <v>ｽﾃﾝﾚｽ鋼鋼管</v>
          </cell>
          <cell r="E777" t="str">
            <v>50φ　L450</v>
          </cell>
          <cell r="F777" t="str">
            <v>a)</v>
          </cell>
          <cell r="G777" t="str">
            <v>ｍ</v>
          </cell>
          <cell r="H777">
            <v>0.45</v>
          </cell>
          <cell r="I777">
            <v>788</v>
          </cell>
          <cell r="J777">
            <v>355</v>
          </cell>
          <cell r="K777">
            <v>4720</v>
          </cell>
        </row>
        <row r="779">
          <cell r="D779" t="str">
            <v>加工組立費</v>
          </cell>
          <cell r="E779" t="str">
            <v>a)*250%</v>
          </cell>
          <cell r="F779" t="str">
            <v>b)</v>
          </cell>
          <cell r="I779">
            <v>0</v>
          </cell>
          <cell r="J779">
            <v>888</v>
          </cell>
        </row>
        <row r="781">
          <cell r="D781" t="str">
            <v>副資材費</v>
          </cell>
          <cell r="E781" t="str">
            <v>(a)+b))*5%</v>
          </cell>
          <cell r="F781" t="str">
            <v>c)</v>
          </cell>
          <cell r="J781">
            <v>399</v>
          </cell>
        </row>
        <row r="783">
          <cell r="D783" t="str">
            <v>取付け運搬費</v>
          </cell>
          <cell r="E783" t="str">
            <v>(a)+b)+c))*15%</v>
          </cell>
          <cell r="F783" t="str">
            <v>d)</v>
          </cell>
          <cell r="J783">
            <v>1303</v>
          </cell>
        </row>
        <row r="785">
          <cell r="D785" t="str">
            <v>その他</v>
          </cell>
          <cell r="E785" t="str">
            <v>（a)+b)+c)+d))*10%</v>
          </cell>
          <cell r="F785" t="str">
            <v>e)</v>
          </cell>
          <cell r="J785">
            <v>1772</v>
          </cell>
        </row>
        <row r="787">
          <cell r="D787" t="str">
            <v>計</v>
          </cell>
          <cell r="J787">
            <v>4717</v>
          </cell>
        </row>
        <row r="820">
          <cell r="B820" t="str">
            <v>ﾗｲﾆﾝｸﾞ</v>
          </cell>
        </row>
        <row r="821">
          <cell r="A821" t="str">
            <v>T145410</v>
          </cell>
          <cell r="B821" t="str">
            <v>軽量鉄骨壁下地</v>
          </cell>
          <cell r="C821" t="str">
            <v>ｍ</v>
          </cell>
          <cell r="D821" t="str">
            <v>軽量鉄骨壁下地</v>
          </cell>
          <cell r="E821" t="str">
            <v>50型 @450</v>
          </cell>
          <cell r="G821" t="str">
            <v>㎡</v>
          </cell>
          <cell r="H821">
            <v>0.86</v>
          </cell>
          <cell r="I821">
            <v>1740</v>
          </cell>
          <cell r="J821">
            <v>1496</v>
          </cell>
          <cell r="K821">
            <v>1500</v>
          </cell>
        </row>
        <row r="822">
          <cell r="B822" t="str">
            <v>50型 @450</v>
          </cell>
        </row>
        <row r="823">
          <cell r="B823" t="str">
            <v>h860</v>
          </cell>
          <cell r="D823" t="str">
            <v>計</v>
          </cell>
          <cell r="J823">
            <v>1496</v>
          </cell>
        </row>
        <row r="826">
          <cell r="B826" t="str">
            <v>ﾗｲﾆﾝｸﾞ</v>
          </cell>
        </row>
        <row r="827">
          <cell r="A827" t="str">
            <v>T145411</v>
          </cell>
          <cell r="B827" t="str">
            <v>軽量鉄骨壁下地</v>
          </cell>
          <cell r="C827" t="str">
            <v>ｍ</v>
          </cell>
          <cell r="D827" t="str">
            <v>軽量鉄骨壁下地</v>
          </cell>
          <cell r="E827" t="str">
            <v>50型 @450</v>
          </cell>
          <cell r="G827" t="str">
            <v>㎡</v>
          </cell>
          <cell r="H827">
            <v>1.1000000000000001</v>
          </cell>
          <cell r="I827">
            <v>1740</v>
          </cell>
          <cell r="J827">
            <v>1914</v>
          </cell>
          <cell r="K827">
            <v>1910</v>
          </cell>
        </row>
        <row r="828">
          <cell r="B828" t="str">
            <v>50型 @450</v>
          </cell>
        </row>
        <row r="829">
          <cell r="B829" t="str">
            <v>h1100</v>
          </cell>
          <cell r="D829" t="str">
            <v>計</v>
          </cell>
          <cell r="J829">
            <v>1914</v>
          </cell>
        </row>
        <row r="832">
          <cell r="B832" t="str">
            <v>ﾗｲﾆﾝｸﾞ</v>
          </cell>
        </row>
        <row r="833">
          <cell r="A833" t="str">
            <v>T145412</v>
          </cell>
          <cell r="B833" t="str">
            <v>軽量鉄骨壁下地</v>
          </cell>
          <cell r="C833" t="str">
            <v>ｍ</v>
          </cell>
          <cell r="D833" t="str">
            <v>軽量鉄骨壁下地</v>
          </cell>
          <cell r="E833" t="str">
            <v>50型 @450</v>
          </cell>
          <cell r="G833" t="str">
            <v>㎡</v>
          </cell>
          <cell r="H833">
            <v>1.4</v>
          </cell>
          <cell r="I833">
            <v>1740</v>
          </cell>
          <cell r="J833">
            <v>2436</v>
          </cell>
          <cell r="K833">
            <v>2440</v>
          </cell>
        </row>
        <row r="834">
          <cell r="B834" t="str">
            <v>50型 @450</v>
          </cell>
        </row>
        <row r="835">
          <cell r="B835" t="str">
            <v>h1400</v>
          </cell>
          <cell r="D835" t="str">
            <v>計</v>
          </cell>
          <cell r="J835">
            <v>2436</v>
          </cell>
        </row>
        <row r="838">
          <cell r="B838" t="str">
            <v>ﾗｲﾆﾝｸﾞ</v>
          </cell>
        </row>
        <row r="839">
          <cell r="A839" t="str">
            <v>T145413</v>
          </cell>
          <cell r="B839" t="str">
            <v>軽量鉄骨壁下地</v>
          </cell>
          <cell r="C839" t="str">
            <v>ｍ</v>
          </cell>
          <cell r="D839" t="str">
            <v>軽量鉄骨壁下地</v>
          </cell>
          <cell r="E839" t="str">
            <v>50型 @450</v>
          </cell>
          <cell r="G839" t="str">
            <v>㎡</v>
          </cell>
          <cell r="H839">
            <v>1.45</v>
          </cell>
          <cell r="I839">
            <v>1740</v>
          </cell>
          <cell r="J839">
            <v>2523</v>
          </cell>
          <cell r="K839">
            <v>2520</v>
          </cell>
        </row>
        <row r="840">
          <cell r="B840" t="str">
            <v>50型 @450</v>
          </cell>
        </row>
        <row r="841">
          <cell r="B841" t="str">
            <v>h1450</v>
          </cell>
          <cell r="D841" t="str">
            <v>計</v>
          </cell>
          <cell r="J841">
            <v>2523</v>
          </cell>
        </row>
        <row r="844">
          <cell r="B844" t="str">
            <v>下がり壁</v>
          </cell>
        </row>
        <row r="845">
          <cell r="A845" t="str">
            <v>T145030</v>
          </cell>
          <cell r="B845" t="str">
            <v>軽量鉄骨天井下地</v>
          </cell>
          <cell r="C845" t="str">
            <v>ｍ</v>
          </cell>
          <cell r="D845" t="str">
            <v>軽量鉄骨天井下地</v>
          </cell>
          <cell r="E845" t="str">
            <v>19型 @360</v>
          </cell>
          <cell r="G845" t="str">
            <v>㎡</v>
          </cell>
          <cell r="H845">
            <v>0.1</v>
          </cell>
          <cell r="I845">
            <v>1390</v>
          </cell>
          <cell r="J845">
            <v>139</v>
          </cell>
          <cell r="K845">
            <v>140</v>
          </cell>
        </row>
        <row r="846">
          <cell r="B846" t="str">
            <v>19型 @360</v>
          </cell>
        </row>
        <row r="847">
          <cell r="B847" t="str">
            <v>h100</v>
          </cell>
          <cell r="D847" t="str">
            <v>計</v>
          </cell>
          <cell r="J847">
            <v>139</v>
          </cell>
        </row>
        <row r="850">
          <cell r="B850" t="str">
            <v>下がり壁</v>
          </cell>
        </row>
        <row r="851">
          <cell r="A851" t="str">
            <v>T145031</v>
          </cell>
          <cell r="B851" t="str">
            <v>軽量鉄骨天井下地</v>
          </cell>
          <cell r="C851" t="str">
            <v>ｍ</v>
          </cell>
          <cell r="D851" t="str">
            <v>軽量鉄骨天井下地</v>
          </cell>
          <cell r="E851" t="str">
            <v>19型 @360</v>
          </cell>
          <cell r="G851" t="str">
            <v>㎡</v>
          </cell>
          <cell r="H851">
            <v>0.2</v>
          </cell>
          <cell r="I851">
            <v>1390</v>
          </cell>
          <cell r="J851">
            <v>278</v>
          </cell>
          <cell r="K851">
            <v>280</v>
          </cell>
        </row>
        <row r="852">
          <cell r="B852" t="str">
            <v>19型 @360</v>
          </cell>
        </row>
        <row r="853">
          <cell r="B853" t="str">
            <v>h200</v>
          </cell>
          <cell r="D853" t="str">
            <v>計</v>
          </cell>
          <cell r="J853">
            <v>278</v>
          </cell>
        </row>
        <row r="856">
          <cell r="B856" t="str">
            <v>下がり壁</v>
          </cell>
        </row>
        <row r="857">
          <cell r="A857" t="str">
            <v>T145032</v>
          </cell>
          <cell r="B857" t="str">
            <v>軽量鉄骨天井下地</v>
          </cell>
          <cell r="C857" t="str">
            <v>ｍ</v>
          </cell>
          <cell r="D857" t="str">
            <v>軽量鉄骨天井下地</v>
          </cell>
          <cell r="E857" t="str">
            <v>19型 @360</v>
          </cell>
          <cell r="G857" t="str">
            <v>㎡</v>
          </cell>
          <cell r="H857">
            <v>0.25</v>
          </cell>
          <cell r="I857">
            <v>1390</v>
          </cell>
          <cell r="J857">
            <v>348</v>
          </cell>
          <cell r="K857">
            <v>350</v>
          </cell>
        </row>
        <row r="858">
          <cell r="B858" t="str">
            <v>19型 @360</v>
          </cell>
        </row>
        <row r="859">
          <cell r="B859" t="str">
            <v>h250</v>
          </cell>
          <cell r="D859" t="str">
            <v>計</v>
          </cell>
          <cell r="J859">
            <v>348</v>
          </cell>
        </row>
        <row r="862">
          <cell r="B862" t="str">
            <v>下がり壁</v>
          </cell>
        </row>
        <row r="863">
          <cell r="A863" t="str">
            <v>T145033</v>
          </cell>
          <cell r="B863" t="str">
            <v>軽量鉄骨天井下地</v>
          </cell>
          <cell r="C863" t="str">
            <v>ｍ</v>
          </cell>
          <cell r="D863" t="str">
            <v>軽量鉄骨天井下地</v>
          </cell>
          <cell r="E863" t="str">
            <v>19型 @360</v>
          </cell>
          <cell r="G863" t="str">
            <v>㎡</v>
          </cell>
          <cell r="H863">
            <v>0.3</v>
          </cell>
          <cell r="I863">
            <v>1390</v>
          </cell>
          <cell r="J863">
            <v>417</v>
          </cell>
          <cell r="K863">
            <v>420</v>
          </cell>
        </row>
        <row r="864">
          <cell r="B864" t="str">
            <v>19型 @360</v>
          </cell>
        </row>
        <row r="865">
          <cell r="B865" t="str">
            <v>h300</v>
          </cell>
          <cell r="D865" t="str">
            <v>計</v>
          </cell>
          <cell r="J865">
            <v>417</v>
          </cell>
        </row>
        <row r="868">
          <cell r="B868" t="str">
            <v>下がり壁</v>
          </cell>
        </row>
        <row r="869">
          <cell r="A869" t="str">
            <v>T145034</v>
          </cell>
          <cell r="B869" t="str">
            <v>軽量鉄骨天井下地</v>
          </cell>
          <cell r="C869" t="str">
            <v>ｍ</v>
          </cell>
          <cell r="D869" t="str">
            <v>軽量鉄骨天井下地</v>
          </cell>
          <cell r="E869" t="str">
            <v>19型 @360</v>
          </cell>
          <cell r="G869" t="str">
            <v>㎡</v>
          </cell>
          <cell r="H869">
            <v>0.35</v>
          </cell>
          <cell r="I869">
            <v>1390</v>
          </cell>
          <cell r="J869">
            <v>487</v>
          </cell>
          <cell r="K869">
            <v>490</v>
          </cell>
        </row>
        <row r="870">
          <cell r="B870" t="str">
            <v>19型 @360</v>
          </cell>
        </row>
        <row r="871">
          <cell r="B871" t="str">
            <v>h350</v>
          </cell>
          <cell r="D871" t="str">
            <v>計</v>
          </cell>
          <cell r="J871">
            <v>487</v>
          </cell>
        </row>
        <row r="874">
          <cell r="B874" t="str">
            <v>下がり壁</v>
          </cell>
        </row>
        <row r="875">
          <cell r="A875" t="str">
            <v>T145035</v>
          </cell>
          <cell r="B875" t="str">
            <v>軽量鉄骨天井下地</v>
          </cell>
          <cell r="C875" t="str">
            <v>ｍ</v>
          </cell>
          <cell r="D875" t="str">
            <v>軽量鉄骨天井下地</v>
          </cell>
          <cell r="E875" t="str">
            <v>19型 @360</v>
          </cell>
          <cell r="G875" t="str">
            <v>㎡</v>
          </cell>
          <cell r="H875">
            <v>0.4</v>
          </cell>
          <cell r="I875">
            <v>1390</v>
          </cell>
          <cell r="J875">
            <v>556</v>
          </cell>
          <cell r="K875">
            <v>560</v>
          </cell>
        </row>
        <row r="876">
          <cell r="B876" t="str">
            <v>19型 @360</v>
          </cell>
        </row>
        <row r="877">
          <cell r="B877" t="str">
            <v>h400</v>
          </cell>
          <cell r="D877" t="str">
            <v>計</v>
          </cell>
          <cell r="J877">
            <v>556</v>
          </cell>
        </row>
        <row r="880">
          <cell r="B880" t="str">
            <v>下がり壁</v>
          </cell>
        </row>
        <row r="881">
          <cell r="A881" t="str">
            <v>T145036</v>
          </cell>
          <cell r="B881" t="str">
            <v>軽量鉄骨天井下地</v>
          </cell>
          <cell r="C881" t="str">
            <v>ｍ</v>
          </cell>
          <cell r="D881" t="str">
            <v>軽量鉄骨天井下地</v>
          </cell>
          <cell r="E881" t="str">
            <v>19型 @360</v>
          </cell>
          <cell r="G881" t="str">
            <v>㎡</v>
          </cell>
          <cell r="H881">
            <v>0.5</v>
          </cell>
          <cell r="I881">
            <v>1390</v>
          </cell>
          <cell r="J881">
            <v>695</v>
          </cell>
          <cell r="K881">
            <v>700</v>
          </cell>
        </row>
        <row r="882">
          <cell r="B882" t="str">
            <v>19型 @360</v>
          </cell>
        </row>
        <row r="883">
          <cell r="B883" t="str">
            <v>h500</v>
          </cell>
          <cell r="D883" t="str">
            <v>計</v>
          </cell>
          <cell r="J883">
            <v>695</v>
          </cell>
        </row>
        <row r="888">
          <cell r="B888" t="str">
            <v>下がり壁</v>
          </cell>
        </row>
        <row r="889">
          <cell r="A889" t="str">
            <v>T145037</v>
          </cell>
          <cell r="B889" t="str">
            <v>軽量鉄骨天井下地</v>
          </cell>
          <cell r="C889" t="str">
            <v>ｍ</v>
          </cell>
          <cell r="D889" t="str">
            <v>軽量鉄骨天井下地</v>
          </cell>
          <cell r="E889" t="str">
            <v>19型 @360</v>
          </cell>
          <cell r="G889" t="str">
            <v>㎡</v>
          </cell>
          <cell r="H889">
            <v>0.55000000000000004</v>
          </cell>
          <cell r="I889">
            <v>1390</v>
          </cell>
          <cell r="J889">
            <v>765</v>
          </cell>
          <cell r="K889">
            <v>770</v>
          </cell>
        </row>
        <row r="890">
          <cell r="B890" t="str">
            <v>19型 @360</v>
          </cell>
        </row>
        <row r="891">
          <cell r="B891" t="str">
            <v>h550</v>
          </cell>
          <cell r="D891" t="str">
            <v>計</v>
          </cell>
          <cell r="J891">
            <v>765</v>
          </cell>
        </row>
        <row r="894">
          <cell r="B894" t="str">
            <v>下がり壁</v>
          </cell>
        </row>
        <row r="895">
          <cell r="A895" t="str">
            <v>T145038</v>
          </cell>
          <cell r="B895" t="str">
            <v>軽量鉄骨天井下地</v>
          </cell>
          <cell r="C895" t="str">
            <v>ｍ</v>
          </cell>
          <cell r="D895" t="str">
            <v>軽量鉄骨天井下地</v>
          </cell>
          <cell r="E895" t="str">
            <v>19型 @360</v>
          </cell>
          <cell r="G895" t="str">
            <v>㎡</v>
          </cell>
          <cell r="H895">
            <v>0.6</v>
          </cell>
          <cell r="I895">
            <v>1390</v>
          </cell>
          <cell r="J895">
            <v>834</v>
          </cell>
          <cell r="K895">
            <v>830</v>
          </cell>
        </row>
        <row r="896">
          <cell r="B896" t="str">
            <v>19型 @360</v>
          </cell>
        </row>
        <row r="897">
          <cell r="B897" t="str">
            <v>h600</v>
          </cell>
          <cell r="D897" t="str">
            <v>計</v>
          </cell>
          <cell r="J897">
            <v>834</v>
          </cell>
        </row>
        <row r="900">
          <cell r="B900" t="str">
            <v>下がり壁</v>
          </cell>
        </row>
        <row r="901">
          <cell r="A901" t="str">
            <v>T145039</v>
          </cell>
          <cell r="B901" t="str">
            <v>軽量鉄骨天井下地</v>
          </cell>
          <cell r="C901" t="str">
            <v>ｍ</v>
          </cell>
          <cell r="D901" t="str">
            <v>軽量鉄骨天井下地</v>
          </cell>
          <cell r="E901" t="str">
            <v>19型 @360</v>
          </cell>
          <cell r="G901" t="str">
            <v>㎡</v>
          </cell>
          <cell r="H901">
            <v>0.7</v>
          </cell>
          <cell r="I901">
            <v>1390</v>
          </cell>
          <cell r="J901">
            <v>973</v>
          </cell>
          <cell r="K901">
            <v>970</v>
          </cell>
        </row>
        <row r="902">
          <cell r="B902" t="str">
            <v>19型 @360</v>
          </cell>
        </row>
        <row r="903">
          <cell r="B903" t="str">
            <v>h700</v>
          </cell>
          <cell r="D903" t="str">
            <v>計</v>
          </cell>
          <cell r="J903">
            <v>973</v>
          </cell>
        </row>
        <row r="908">
          <cell r="B908" t="str">
            <v>ﾘﾀｰﾝｽﾘｯﾄ</v>
          </cell>
        </row>
        <row r="909">
          <cell r="A909" t="str">
            <v>T145040</v>
          </cell>
          <cell r="B909" t="str">
            <v>軽量鉄骨天井下地</v>
          </cell>
          <cell r="C909" t="str">
            <v>ｍ</v>
          </cell>
          <cell r="D909" t="str">
            <v>軽量鉄骨天井下地</v>
          </cell>
          <cell r="E909" t="str">
            <v>19型 @360</v>
          </cell>
          <cell r="G909" t="str">
            <v>㎡</v>
          </cell>
          <cell r="H909">
            <v>0.4</v>
          </cell>
          <cell r="I909">
            <v>1390</v>
          </cell>
          <cell r="J909">
            <v>556</v>
          </cell>
          <cell r="K909">
            <v>560</v>
          </cell>
        </row>
        <row r="910">
          <cell r="B910" t="str">
            <v>19型 @360</v>
          </cell>
        </row>
        <row r="911">
          <cell r="B911" t="str">
            <v>w200*h200</v>
          </cell>
          <cell r="D911" t="str">
            <v>計</v>
          </cell>
          <cell r="J911">
            <v>556</v>
          </cell>
        </row>
        <row r="914">
          <cell r="B914" t="str">
            <v>ﾘﾀｰﾝｽﾘｯﾄ</v>
          </cell>
        </row>
        <row r="915">
          <cell r="A915" t="str">
            <v>T145041</v>
          </cell>
          <cell r="B915" t="str">
            <v>軽量鉄骨天井下地</v>
          </cell>
          <cell r="C915" t="str">
            <v>ｍ</v>
          </cell>
          <cell r="D915" t="str">
            <v>軽量鉄骨天井下地</v>
          </cell>
          <cell r="E915" t="str">
            <v>19型 @360</v>
          </cell>
          <cell r="G915" t="str">
            <v>㎡</v>
          </cell>
          <cell r="H915">
            <v>0.4</v>
          </cell>
          <cell r="I915">
            <v>1390</v>
          </cell>
          <cell r="J915">
            <v>556</v>
          </cell>
          <cell r="K915">
            <v>560</v>
          </cell>
        </row>
        <row r="916">
          <cell r="B916" t="str">
            <v>19型 @360</v>
          </cell>
        </row>
        <row r="917">
          <cell r="B917" t="str">
            <v>w200*h200～600</v>
          </cell>
          <cell r="D917" t="str">
            <v>計</v>
          </cell>
          <cell r="J917">
            <v>556</v>
          </cell>
        </row>
        <row r="957">
          <cell r="A957" t="str">
            <v>T146000</v>
          </cell>
          <cell r="B957" t="str">
            <v>排水溝ふたｸﾞﾚｰﾁﾝｸﾞ</v>
          </cell>
          <cell r="C957" t="str">
            <v>ｍ</v>
          </cell>
          <cell r="D957" t="str">
            <v>製品代</v>
          </cell>
          <cell r="G957" t="str">
            <v>か所</v>
          </cell>
          <cell r="H957">
            <v>1.1000000000000001</v>
          </cell>
          <cell r="I957">
            <v>35420</v>
          </cell>
          <cell r="J957">
            <v>38962</v>
          </cell>
          <cell r="K957">
            <v>41610</v>
          </cell>
        </row>
        <row r="959">
          <cell r="B959" t="str">
            <v>SUS w250</v>
          </cell>
          <cell r="D959" t="str">
            <v>取付手間</v>
          </cell>
          <cell r="G959" t="str">
            <v>か所</v>
          </cell>
          <cell r="H959">
            <v>1</v>
          </cell>
          <cell r="I959">
            <v>2650</v>
          </cell>
          <cell r="J959">
            <v>2650</v>
          </cell>
        </row>
        <row r="961">
          <cell r="D961" t="str">
            <v>計</v>
          </cell>
          <cell r="J961">
            <v>41612</v>
          </cell>
        </row>
        <row r="965">
          <cell r="A965" t="str">
            <v>T146010</v>
          </cell>
          <cell r="B965" t="str">
            <v>集水桝ふたｸﾞﾚｰﾁﾝｸﾞ</v>
          </cell>
          <cell r="C965" t="str">
            <v>か所</v>
          </cell>
          <cell r="D965" t="str">
            <v>製品代</v>
          </cell>
          <cell r="G965" t="str">
            <v>か所</v>
          </cell>
          <cell r="H965">
            <v>1.1000000000000001</v>
          </cell>
          <cell r="I965">
            <v>16169.999999999998</v>
          </cell>
          <cell r="J965">
            <v>17787</v>
          </cell>
          <cell r="K965">
            <v>22990</v>
          </cell>
        </row>
        <row r="967">
          <cell r="B967" t="str">
            <v>SUS 300角</v>
          </cell>
          <cell r="D967" t="str">
            <v>取付手間</v>
          </cell>
          <cell r="G967" t="str">
            <v>か所</v>
          </cell>
          <cell r="H967">
            <v>1</v>
          </cell>
          <cell r="I967">
            <v>5200</v>
          </cell>
          <cell r="J967">
            <v>5200</v>
          </cell>
        </row>
        <row r="969">
          <cell r="D969" t="str">
            <v>計</v>
          </cell>
          <cell r="J969">
            <v>22987</v>
          </cell>
        </row>
        <row r="973">
          <cell r="A973" t="str">
            <v>T146011</v>
          </cell>
          <cell r="B973" t="str">
            <v>集水桝ふたｸﾞﾚｰﾁﾝｸﾞ</v>
          </cell>
          <cell r="C973" t="str">
            <v>か所</v>
          </cell>
          <cell r="D973" t="str">
            <v>製品代</v>
          </cell>
          <cell r="G973" t="str">
            <v>か所</v>
          </cell>
          <cell r="H973">
            <v>1.1000000000000001</v>
          </cell>
          <cell r="I973">
            <v>29539.999999999996</v>
          </cell>
          <cell r="J973">
            <v>32494</v>
          </cell>
          <cell r="K973">
            <v>37690</v>
          </cell>
        </row>
        <row r="975">
          <cell r="B975" t="str">
            <v>SUS 450角</v>
          </cell>
          <cell r="D975" t="str">
            <v>取付手間</v>
          </cell>
          <cell r="G975" t="str">
            <v>か所</v>
          </cell>
          <cell r="H975">
            <v>1</v>
          </cell>
          <cell r="I975">
            <v>5200</v>
          </cell>
          <cell r="J975">
            <v>5200</v>
          </cell>
        </row>
        <row r="977">
          <cell r="D977" t="str">
            <v>計</v>
          </cell>
          <cell r="J977">
            <v>37694</v>
          </cell>
        </row>
        <row r="981">
          <cell r="A981" t="str">
            <v>T146020</v>
          </cell>
          <cell r="B981" t="str">
            <v>化粧ﾏﾝﾎｰﾙふた</v>
          </cell>
          <cell r="C981" t="str">
            <v>か所</v>
          </cell>
          <cell r="D981" t="str">
            <v>製品代</v>
          </cell>
          <cell r="G981" t="str">
            <v>か所</v>
          </cell>
          <cell r="H981">
            <v>1.1000000000000001</v>
          </cell>
          <cell r="I981" t="e">
            <v>#N/A</v>
          </cell>
          <cell r="J981" t="e">
            <v>#N/A</v>
          </cell>
          <cell r="K981" t="e">
            <v>#N/A</v>
          </cell>
        </row>
        <row r="983">
          <cell r="B983" t="str">
            <v>600角 簡易密閉</v>
          </cell>
          <cell r="D983" t="str">
            <v>取付手間</v>
          </cell>
          <cell r="G983" t="str">
            <v>か所</v>
          </cell>
          <cell r="H983">
            <v>1</v>
          </cell>
          <cell r="I983">
            <v>7740</v>
          </cell>
          <cell r="J983">
            <v>7740</v>
          </cell>
        </row>
        <row r="985">
          <cell r="D985" t="str">
            <v>計</v>
          </cell>
          <cell r="J985" t="e">
            <v>#N/A</v>
          </cell>
        </row>
        <row r="989">
          <cell r="A989" t="str">
            <v>T146021</v>
          </cell>
          <cell r="B989" t="str">
            <v>鋳鉄製ﾏﾝﾎｰﾙふた</v>
          </cell>
          <cell r="C989" t="str">
            <v>か所</v>
          </cell>
          <cell r="D989" t="str">
            <v>製品代</v>
          </cell>
          <cell r="G989" t="str">
            <v>か所</v>
          </cell>
          <cell r="H989">
            <v>1.1000000000000001</v>
          </cell>
          <cell r="I989" t="e">
            <v>#N/A</v>
          </cell>
          <cell r="J989" t="e">
            <v>#N/A</v>
          </cell>
          <cell r="K989" t="e">
            <v>#N/A</v>
          </cell>
        </row>
        <row r="991">
          <cell r="B991" t="str">
            <v>600φ 簡易密閉</v>
          </cell>
          <cell r="D991" t="str">
            <v>取付手間</v>
          </cell>
          <cell r="G991" t="str">
            <v>か所</v>
          </cell>
          <cell r="H991">
            <v>1</v>
          </cell>
          <cell r="I991">
            <v>7740</v>
          </cell>
          <cell r="J991">
            <v>7740</v>
          </cell>
        </row>
        <row r="993">
          <cell r="D993" t="str">
            <v>計</v>
          </cell>
          <cell r="J993" t="e">
            <v>#N/A</v>
          </cell>
        </row>
        <row r="997">
          <cell r="A997" t="str">
            <v>T146030</v>
          </cell>
          <cell r="B997" t="str">
            <v>排水ﾋﾟｯﾄふた</v>
          </cell>
          <cell r="C997" t="str">
            <v>ｍ</v>
          </cell>
          <cell r="D997" t="str">
            <v>製品代</v>
          </cell>
          <cell r="G997" t="str">
            <v>か所</v>
          </cell>
          <cell r="H997">
            <v>1.1000000000000001</v>
          </cell>
          <cell r="I997" t="e">
            <v>#N/A</v>
          </cell>
          <cell r="J997" t="e">
            <v>#N/A</v>
          </cell>
          <cell r="K997" t="e">
            <v>#N/A</v>
          </cell>
        </row>
        <row r="999">
          <cell r="B999" t="str">
            <v>鋼製ｸﾞﾚｰﾁﾝｸﾞ みぞw300</v>
          </cell>
          <cell r="D999" t="str">
            <v>取付手間</v>
          </cell>
          <cell r="G999" t="str">
            <v>か所</v>
          </cell>
          <cell r="H999">
            <v>1</v>
          </cell>
          <cell r="I999">
            <v>2650</v>
          </cell>
          <cell r="J999">
            <v>2650</v>
          </cell>
        </row>
        <row r="1001">
          <cell r="D1001" t="str">
            <v>計</v>
          </cell>
          <cell r="J1001" t="e">
            <v>#N/A</v>
          </cell>
        </row>
        <row r="1005">
          <cell r="A1005" t="str">
            <v>T146040</v>
          </cell>
          <cell r="B1005" t="str">
            <v>ﾋﾟｸﾁｬｰﾚｰﾙ</v>
          </cell>
          <cell r="C1005" t="str">
            <v>ｍ</v>
          </cell>
          <cell r="D1005" t="str">
            <v>製品代</v>
          </cell>
          <cell r="G1005" t="str">
            <v>か所</v>
          </cell>
          <cell r="H1005">
            <v>1.1000000000000001</v>
          </cell>
          <cell r="I1005" t="e">
            <v>#N/A</v>
          </cell>
          <cell r="J1005" t="e">
            <v>#N/A</v>
          </cell>
          <cell r="K1005" t="e">
            <v>#N/A</v>
          </cell>
        </row>
        <row r="1007">
          <cell r="B1007" t="str">
            <v>ｱﾙﾐ製 天井先付</v>
          </cell>
          <cell r="D1007" t="str">
            <v>取付手間</v>
          </cell>
          <cell r="G1007" t="str">
            <v>か所</v>
          </cell>
          <cell r="H1007">
            <v>1</v>
          </cell>
          <cell r="I1007">
            <v>570</v>
          </cell>
          <cell r="J1007">
            <v>570</v>
          </cell>
        </row>
        <row r="1009">
          <cell r="D1009" t="str">
            <v>計</v>
          </cell>
          <cell r="J1009" t="e">
            <v>#N/A</v>
          </cell>
        </row>
        <row r="1025">
          <cell r="A1025" t="str">
            <v>T181005</v>
          </cell>
          <cell r="B1025" t="str">
            <v>木部素地ごしらえ</v>
          </cell>
          <cell r="C1025" t="str">
            <v>㎡</v>
          </cell>
          <cell r="D1025" t="str">
            <v>研磨紙</v>
          </cell>
          <cell r="E1025" t="str">
            <v>#120～180</v>
          </cell>
          <cell r="G1025" t="str">
            <v>枚</v>
          </cell>
          <cell r="H1025">
            <v>7.0000000000000007E-2</v>
          </cell>
          <cell r="I1025">
            <v>36</v>
          </cell>
          <cell r="J1025">
            <v>3</v>
          </cell>
          <cell r="K1025">
            <v>110</v>
          </cell>
        </row>
        <row r="1027">
          <cell r="D1027" t="str">
            <v>塗装工</v>
          </cell>
          <cell r="G1027" t="str">
            <v>人</v>
          </cell>
          <cell r="H1027">
            <v>5.0000000000000001E-3</v>
          </cell>
          <cell r="I1027">
            <v>18100</v>
          </cell>
          <cell r="J1027">
            <v>91</v>
          </cell>
        </row>
        <row r="1029">
          <cell r="D1029" t="str">
            <v>その他</v>
          </cell>
          <cell r="E1029" t="str">
            <v>（労+雑）×13%</v>
          </cell>
          <cell r="J1029">
            <v>12</v>
          </cell>
        </row>
        <row r="1031">
          <cell r="D1031" t="str">
            <v>計</v>
          </cell>
          <cell r="J1031">
            <v>106</v>
          </cell>
        </row>
        <row r="1037">
          <cell r="A1037" t="str">
            <v>T181100</v>
          </cell>
          <cell r="B1037" t="str">
            <v>１液形ｳﾚﾀﾝ樹脂ﾜﾆｽ塗り</v>
          </cell>
          <cell r="C1037" t="str">
            <v>㎡</v>
          </cell>
          <cell r="D1037" t="str">
            <v>木部素地ごしらえ</v>
          </cell>
          <cell r="G1037" t="str">
            <v>㎡</v>
          </cell>
          <cell r="H1037">
            <v>1</v>
          </cell>
          <cell r="I1037">
            <v>110</v>
          </cell>
          <cell r="J1037">
            <v>110</v>
          </cell>
          <cell r="K1037" t="e">
            <v>#N/A</v>
          </cell>
        </row>
        <row r="1039">
          <cell r="B1039" t="str">
            <v>木部 B種</v>
          </cell>
          <cell r="D1039" t="str">
            <v>１液形ｳﾚﾀﾝ樹脂ﾜﾆｽ塗り</v>
          </cell>
          <cell r="E1039" t="str">
            <v>木部 B種</v>
          </cell>
          <cell r="G1039" t="str">
            <v>㎡</v>
          </cell>
          <cell r="H1039">
            <v>1</v>
          </cell>
          <cell r="I1039" t="e">
            <v>#N/A</v>
          </cell>
          <cell r="J1039" t="e">
            <v>#N/A</v>
          </cell>
        </row>
        <row r="1043">
          <cell r="D1043" t="str">
            <v>計</v>
          </cell>
          <cell r="J1043" t="e">
            <v>#N/A</v>
          </cell>
        </row>
        <row r="1093">
          <cell r="A1093" t="str">
            <v>T200011</v>
          </cell>
          <cell r="B1093" t="str">
            <v>床カーペット敷き</v>
          </cell>
          <cell r="C1093" t="str">
            <v>㎡</v>
          </cell>
          <cell r="D1093" t="str">
            <v>カーペット</v>
          </cell>
          <cell r="E1093" t="str">
            <v>t10.0 材料</v>
          </cell>
          <cell r="G1093" t="str">
            <v>㎡</v>
          </cell>
          <cell r="H1093">
            <v>1</v>
          </cell>
          <cell r="I1093">
            <v>7040</v>
          </cell>
          <cell r="J1093">
            <v>7040</v>
          </cell>
          <cell r="K1093">
            <v>9040</v>
          </cell>
        </row>
        <row r="1095">
          <cell r="B1095" t="str">
            <v>t10.0　ｳｰﾙ　ﾀﾌﾃｯﾄﾞ</v>
          </cell>
          <cell r="D1095" t="str">
            <v>カーペット下地</v>
          </cell>
          <cell r="E1095" t="str">
            <v>t10.0 材料</v>
          </cell>
          <cell r="G1095" t="str">
            <v>㎡</v>
          </cell>
          <cell r="H1095">
            <v>1</v>
          </cell>
          <cell r="I1095">
            <v>800</v>
          </cell>
          <cell r="J1095">
            <v>800</v>
          </cell>
        </row>
        <row r="1096">
          <cell r="B1096" t="str">
            <v>ﾗﾊﾞｰｸｼｮﾝt10共</v>
          </cell>
        </row>
        <row r="1097">
          <cell r="B1097" t="str">
            <v>ｸﾞﾘｯﾊﾟｰ工法</v>
          </cell>
          <cell r="D1097" t="str">
            <v>床カーペット敷込み手間</v>
          </cell>
          <cell r="E1097" t="str">
            <v>ﾌｪﾙﾄ敷き手間共</v>
          </cell>
          <cell r="G1097" t="str">
            <v>㎡</v>
          </cell>
          <cell r="H1097">
            <v>1</v>
          </cell>
          <cell r="I1097">
            <v>1200</v>
          </cell>
          <cell r="J1097">
            <v>1200</v>
          </cell>
        </row>
        <row r="1101">
          <cell r="D1101" t="str">
            <v>計</v>
          </cell>
          <cell r="J1101">
            <v>9040</v>
          </cell>
        </row>
        <row r="1107">
          <cell r="A1107" t="str">
            <v>T200012</v>
          </cell>
          <cell r="B1107" t="str">
            <v>床カーペット敷き</v>
          </cell>
          <cell r="C1107" t="str">
            <v>㎡</v>
          </cell>
          <cell r="D1107" t="str">
            <v>カーペット</v>
          </cell>
          <cell r="E1107" t="str">
            <v>t10.0 材料</v>
          </cell>
          <cell r="G1107" t="str">
            <v>㎡</v>
          </cell>
          <cell r="H1107">
            <v>1</v>
          </cell>
          <cell r="I1107">
            <v>7040</v>
          </cell>
          <cell r="J1107">
            <v>7040</v>
          </cell>
          <cell r="K1107">
            <v>9390</v>
          </cell>
        </row>
        <row r="1109">
          <cell r="B1109" t="str">
            <v>t10.0　ｳｰﾙ　ﾀﾌﾃｯﾄﾞ</v>
          </cell>
          <cell r="D1109" t="str">
            <v>カーペット下地</v>
          </cell>
          <cell r="E1109" t="str">
            <v>t10.0 材料</v>
          </cell>
          <cell r="G1109" t="str">
            <v>㎡</v>
          </cell>
          <cell r="H1109">
            <v>1</v>
          </cell>
          <cell r="I1109">
            <v>800</v>
          </cell>
          <cell r="J1109">
            <v>800</v>
          </cell>
        </row>
        <row r="1110">
          <cell r="B1110" t="str">
            <v>ﾗﾊﾞｰｸｼｮﾝt10共</v>
          </cell>
        </row>
        <row r="1111">
          <cell r="B1111" t="str">
            <v>階段工法(ｸﾞﾘｯﾊﾟｰ工法)</v>
          </cell>
          <cell r="D1111" t="str">
            <v>カーペット敷込み手間</v>
          </cell>
          <cell r="E1111" t="str">
            <v>ﾌｪﾙﾄ敷き手間共</v>
          </cell>
          <cell r="G1111" t="str">
            <v>㎡</v>
          </cell>
          <cell r="H1111">
            <v>1</v>
          </cell>
          <cell r="I1111">
            <v>1550</v>
          </cell>
          <cell r="J1111">
            <v>1550</v>
          </cell>
        </row>
        <row r="1115">
          <cell r="D1115" t="str">
            <v>計</v>
          </cell>
          <cell r="J1115">
            <v>9390</v>
          </cell>
        </row>
        <row r="1121">
          <cell r="A1121" t="str">
            <v>T200013</v>
          </cell>
          <cell r="B1121" t="str">
            <v>床タイルカーペット敷き</v>
          </cell>
          <cell r="C1121" t="str">
            <v>㎡</v>
          </cell>
          <cell r="D1121" t="str">
            <v>タイルカーペット</v>
          </cell>
          <cell r="E1121" t="str">
            <v>B種 t6.5 材料</v>
          </cell>
          <cell r="G1121" t="str">
            <v>㎡</v>
          </cell>
          <cell r="H1121">
            <v>1</v>
          </cell>
          <cell r="I1121">
            <v>3520</v>
          </cell>
          <cell r="J1121">
            <v>3520</v>
          </cell>
          <cell r="K1121">
            <v>4220</v>
          </cell>
        </row>
        <row r="1123">
          <cell r="B1123" t="str">
            <v>B種 ｔ6.5</v>
          </cell>
          <cell r="D1123" t="str">
            <v>タイルカーペット敷込み手間</v>
          </cell>
          <cell r="E1123" t="str">
            <v>B種 t6.5 手間</v>
          </cell>
          <cell r="G1123" t="str">
            <v>㎡</v>
          </cell>
          <cell r="H1123">
            <v>1</v>
          </cell>
          <cell r="I1123">
            <v>700</v>
          </cell>
          <cell r="J1123">
            <v>700</v>
          </cell>
        </row>
        <row r="1127">
          <cell r="D1127" t="str">
            <v>計</v>
          </cell>
          <cell r="J1127">
            <v>4220</v>
          </cell>
        </row>
        <row r="1133">
          <cell r="A1133" t="str">
            <v>T200101</v>
          </cell>
          <cell r="B1133" t="str">
            <v>壁耐水せっこうﾎﾞｰﾄﾞ張り</v>
          </cell>
          <cell r="C1133" t="str">
            <v>㎡</v>
          </cell>
          <cell r="D1133" t="str">
            <v>せっこうﾎﾞｰﾄﾞ</v>
          </cell>
          <cell r="E1133" t="str">
            <v>仕上用 耐水9.5*910*1820</v>
          </cell>
          <cell r="G1133" t="str">
            <v>枚</v>
          </cell>
          <cell r="H1133">
            <v>0.63400000000000001</v>
          </cell>
          <cell r="I1133">
            <v>380</v>
          </cell>
          <cell r="J1133">
            <v>241</v>
          </cell>
          <cell r="K1133">
            <v>1800</v>
          </cell>
        </row>
        <row r="1135">
          <cell r="B1135" t="str">
            <v>ｔ9.5 ｼﾞｮｲﾝﾄ工法</v>
          </cell>
          <cell r="D1135" t="str">
            <v>ｼﾞｮｲﾝﾄﾃｰﾌﾟ</v>
          </cell>
          <cell r="G1135" t="str">
            <v>ｍ</v>
          </cell>
          <cell r="H1135">
            <v>0.87</v>
          </cell>
          <cell r="I1135">
            <v>10</v>
          </cell>
          <cell r="J1135">
            <v>9</v>
          </cell>
        </row>
        <row r="1137">
          <cell r="D1137" t="str">
            <v>ｼﾞｮｲﾝﾄｺﾝﾊﾟｳﾝﾄﾞ</v>
          </cell>
          <cell r="G1137" t="str">
            <v>kg</v>
          </cell>
          <cell r="H1137">
            <v>0.3</v>
          </cell>
          <cell r="I1137">
            <v>130</v>
          </cell>
          <cell r="J1137">
            <v>39</v>
          </cell>
        </row>
        <row r="1139">
          <cell r="D1139" t="str">
            <v>くぎ</v>
          </cell>
          <cell r="E1139" t="str">
            <v>ﾎﾞｰﾄﾞくぎ</v>
          </cell>
          <cell r="G1139" t="str">
            <v>kg</v>
          </cell>
          <cell r="H1139">
            <v>2.5000000000000001E-2</v>
          </cell>
          <cell r="I1139">
            <v>290</v>
          </cell>
          <cell r="J1139">
            <v>7</v>
          </cell>
        </row>
        <row r="1141">
          <cell r="D1141" t="str">
            <v>内装工</v>
          </cell>
          <cell r="G1141" t="str">
            <v>人</v>
          </cell>
          <cell r="H1141">
            <v>7.0000000000000007E-2</v>
          </cell>
          <cell r="I1141">
            <v>19100</v>
          </cell>
          <cell r="J1141">
            <v>1337</v>
          </cell>
        </row>
        <row r="1143">
          <cell r="D1143" t="str">
            <v>その他</v>
          </cell>
          <cell r="E1143" t="str">
            <v>（材+労）×10%</v>
          </cell>
          <cell r="J1143">
            <v>163</v>
          </cell>
        </row>
        <row r="1145">
          <cell r="D1145" t="str">
            <v>計</v>
          </cell>
          <cell r="J1145">
            <v>1796</v>
          </cell>
        </row>
        <row r="1161">
          <cell r="A1161" t="str">
            <v>T200102</v>
          </cell>
          <cell r="B1161" t="str">
            <v>壁硬質せっこうﾎﾞｰﾄﾞ張り</v>
          </cell>
          <cell r="C1161" t="str">
            <v>㎡</v>
          </cell>
          <cell r="D1161" t="str">
            <v>せっこうﾎﾞｰﾄﾞ</v>
          </cell>
          <cell r="E1161" t="str">
            <v>仕上用 硬質12.5*910*1820</v>
          </cell>
          <cell r="G1161" t="str">
            <v>枚</v>
          </cell>
          <cell r="H1161">
            <v>0.63400000000000001</v>
          </cell>
          <cell r="I1161">
            <v>1430</v>
          </cell>
          <cell r="J1161">
            <v>907</v>
          </cell>
          <cell r="K1161">
            <v>3740</v>
          </cell>
        </row>
        <row r="1163">
          <cell r="B1163" t="str">
            <v>ｔ12.5 じか張り･ｼﾞｮｲﾝﾄ</v>
          </cell>
          <cell r="D1163" t="str">
            <v>ｼﾞｮｲﾝﾄﾃｰﾌﾟ</v>
          </cell>
          <cell r="G1163" t="str">
            <v>ｍ</v>
          </cell>
          <cell r="H1163">
            <v>0.87</v>
          </cell>
          <cell r="I1163">
            <v>10</v>
          </cell>
          <cell r="J1163">
            <v>9</v>
          </cell>
        </row>
        <row r="1165">
          <cell r="D1165" t="str">
            <v>ｼﾞｮｲﾝﾄｺﾝﾊﾟｳﾝﾄﾞ</v>
          </cell>
          <cell r="G1165" t="str">
            <v>kg</v>
          </cell>
          <cell r="H1165">
            <v>0.3</v>
          </cell>
          <cell r="I1165">
            <v>130</v>
          </cell>
          <cell r="J1165">
            <v>39</v>
          </cell>
        </row>
        <row r="1167">
          <cell r="D1167" t="str">
            <v>接着剤</v>
          </cell>
          <cell r="E1167" t="str">
            <v>せっこうﾎﾞｰﾄﾞじか張り用</v>
          </cell>
          <cell r="G1167" t="str">
            <v>kg</v>
          </cell>
          <cell r="H1167">
            <v>3.2</v>
          </cell>
          <cell r="I1167">
            <v>49</v>
          </cell>
          <cell r="J1167">
            <v>157</v>
          </cell>
        </row>
        <row r="1169">
          <cell r="D1169" t="str">
            <v>内装工</v>
          </cell>
          <cell r="G1169" t="str">
            <v>人</v>
          </cell>
          <cell r="H1169">
            <v>0.12</v>
          </cell>
          <cell r="I1169">
            <v>19100</v>
          </cell>
          <cell r="J1169">
            <v>2292</v>
          </cell>
        </row>
        <row r="1171">
          <cell r="D1171" t="str">
            <v>その他</v>
          </cell>
          <cell r="E1171" t="str">
            <v>（材+労）×10%</v>
          </cell>
          <cell r="J1171">
            <v>340</v>
          </cell>
        </row>
        <row r="1173">
          <cell r="D1173" t="str">
            <v>計</v>
          </cell>
          <cell r="J1173">
            <v>3744</v>
          </cell>
        </row>
        <row r="1179">
          <cell r="A1179" t="str">
            <v>T200103</v>
          </cell>
          <cell r="B1179" t="str">
            <v>壁珪酸ｶﾙｼｳﾑ板張り</v>
          </cell>
          <cell r="C1179" t="str">
            <v>㎡</v>
          </cell>
          <cell r="D1179" t="str">
            <v>せっこうﾎﾞｰﾄﾞ</v>
          </cell>
          <cell r="E1179" t="str">
            <v>仕上用 8.0*910*1820</v>
          </cell>
          <cell r="G1179" t="str">
            <v>枚</v>
          </cell>
          <cell r="H1179">
            <v>0.63400000000000001</v>
          </cell>
          <cell r="I1179">
            <v>1290</v>
          </cell>
          <cell r="J1179">
            <v>818</v>
          </cell>
          <cell r="K1179">
            <v>2060</v>
          </cell>
        </row>
        <row r="1181">
          <cell r="B1181" t="str">
            <v>ｔ8.0 突付け</v>
          </cell>
          <cell r="D1181" t="str">
            <v>くぎ</v>
          </cell>
          <cell r="E1181" t="str">
            <v>ﾎﾞｰﾄﾞくぎ</v>
          </cell>
          <cell r="G1181" t="str">
            <v>kg</v>
          </cell>
          <cell r="H1181">
            <v>2.5000000000000001E-2</v>
          </cell>
          <cell r="I1181">
            <v>290</v>
          </cell>
          <cell r="J1181">
            <v>7</v>
          </cell>
        </row>
        <row r="1183">
          <cell r="D1183" t="str">
            <v>内装工</v>
          </cell>
          <cell r="G1183" t="str">
            <v>人</v>
          </cell>
          <cell r="H1183">
            <v>5.5E-2</v>
          </cell>
          <cell r="I1183">
            <v>19100</v>
          </cell>
          <cell r="J1183">
            <v>1051</v>
          </cell>
        </row>
        <row r="1185">
          <cell r="D1185" t="str">
            <v>その他</v>
          </cell>
          <cell r="E1185" t="str">
            <v>（材+労）×10%</v>
          </cell>
          <cell r="J1185">
            <v>188</v>
          </cell>
        </row>
        <row r="1187">
          <cell r="D1187" t="str">
            <v>計</v>
          </cell>
          <cell r="J1187">
            <v>2064</v>
          </cell>
        </row>
        <row r="1193">
          <cell r="A1193" t="str">
            <v>T200101</v>
          </cell>
          <cell r="B1193" t="str">
            <v>壁耐水せっこうﾎﾞｰﾄﾞ張り</v>
          </cell>
          <cell r="C1193" t="str">
            <v>㎡</v>
          </cell>
          <cell r="D1193" t="str">
            <v>せっこうﾎﾞｰﾄﾞ</v>
          </cell>
          <cell r="E1193" t="str">
            <v>仕上用 耐水12.5*910*1820</v>
          </cell>
          <cell r="G1193" t="str">
            <v>枚</v>
          </cell>
          <cell r="H1193">
            <v>0.63400000000000001</v>
          </cell>
          <cell r="I1193">
            <v>460</v>
          </cell>
          <cell r="J1193">
            <v>292</v>
          </cell>
          <cell r="K1193">
            <v>3070</v>
          </cell>
        </row>
        <row r="1195">
          <cell r="B1195" t="str">
            <v>ｔ12.5 じか張り･ｼﾞｮｲﾝﾄ</v>
          </cell>
          <cell r="D1195" t="str">
            <v>ｼﾞｮｲﾝﾄﾃｰﾌﾟ</v>
          </cell>
          <cell r="G1195" t="str">
            <v>ｍ</v>
          </cell>
          <cell r="H1195">
            <v>0.87</v>
          </cell>
          <cell r="I1195">
            <v>10</v>
          </cell>
          <cell r="J1195">
            <v>9</v>
          </cell>
        </row>
        <row r="1197">
          <cell r="D1197" t="str">
            <v>ｼﾞｮｲﾝﾄｺﾝﾊﾟｳﾝﾄﾞ</v>
          </cell>
          <cell r="G1197" t="str">
            <v>kg</v>
          </cell>
          <cell r="H1197">
            <v>0.3</v>
          </cell>
          <cell r="I1197">
            <v>130</v>
          </cell>
          <cell r="J1197">
            <v>39</v>
          </cell>
        </row>
        <row r="1199">
          <cell r="D1199" t="str">
            <v>接着剤</v>
          </cell>
          <cell r="E1199" t="str">
            <v>せっこうﾎﾞｰﾄﾞじか張り用</v>
          </cell>
          <cell r="G1199" t="str">
            <v>kg</v>
          </cell>
          <cell r="H1199">
            <v>3.2</v>
          </cell>
          <cell r="I1199">
            <v>49</v>
          </cell>
          <cell r="J1199">
            <v>157</v>
          </cell>
        </row>
        <row r="1201">
          <cell r="D1201" t="str">
            <v>内装工</v>
          </cell>
          <cell r="G1201" t="str">
            <v>人</v>
          </cell>
          <cell r="H1201">
            <v>0.12</v>
          </cell>
          <cell r="I1201">
            <v>19100</v>
          </cell>
          <cell r="J1201">
            <v>2292</v>
          </cell>
        </row>
        <row r="1203">
          <cell r="D1203" t="str">
            <v>その他</v>
          </cell>
          <cell r="E1203" t="str">
            <v>（材+労）×10%</v>
          </cell>
          <cell r="J1203">
            <v>279</v>
          </cell>
        </row>
        <row r="1205">
          <cell r="D1205" t="str">
            <v>計</v>
          </cell>
          <cell r="J1205">
            <v>3068</v>
          </cell>
        </row>
        <row r="1210">
          <cell r="B1210" t="str">
            <v>壁耐水せっこうボード</v>
          </cell>
        </row>
        <row r="1211">
          <cell r="A1211" t="str">
            <v>T200102</v>
          </cell>
          <cell r="B1211" t="str">
            <v>二重張り</v>
          </cell>
          <cell r="C1211" t="str">
            <v>㎡</v>
          </cell>
          <cell r="D1211" t="str">
            <v>せっこうﾎﾞｰﾄﾞ</v>
          </cell>
          <cell r="E1211" t="str">
            <v>仕上用 耐水9.5*910*1820</v>
          </cell>
          <cell r="G1211" t="str">
            <v>枚</v>
          </cell>
          <cell r="H1211">
            <v>0.63400000000000001</v>
          </cell>
          <cell r="I1211">
            <v>380</v>
          </cell>
          <cell r="J1211">
            <v>241</v>
          </cell>
          <cell r="K1211">
            <v>2540</v>
          </cell>
        </row>
        <row r="1212">
          <cell r="B1212" t="str">
            <v>耐水ｔ9.5+12.5</v>
          </cell>
        </row>
        <row r="1213">
          <cell r="B1213" t="str">
            <v>突付</v>
          </cell>
          <cell r="D1213" t="str">
            <v>せっこうﾎﾞｰﾄﾞ</v>
          </cell>
          <cell r="E1213" t="str">
            <v>下地用 12.5*910*1820</v>
          </cell>
          <cell r="G1213" t="str">
            <v>枚</v>
          </cell>
          <cell r="H1213">
            <v>0.63400000000000001</v>
          </cell>
          <cell r="I1213">
            <v>310</v>
          </cell>
          <cell r="J1213">
            <v>197</v>
          </cell>
        </row>
        <row r="1215">
          <cell r="D1215" t="str">
            <v>接着剤</v>
          </cell>
          <cell r="E1215" t="str">
            <v>壁用ﾎﾞｰﾄﾞ類接着剤</v>
          </cell>
          <cell r="G1215" t="str">
            <v>kg</v>
          </cell>
          <cell r="H1215">
            <v>0.22</v>
          </cell>
          <cell r="I1215">
            <v>232</v>
          </cell>
          <cell r="J1215">
            <v>51</v>
          </cell>
        </row>
        <row r="1217">
          <cell r="D1217" t="str">
            <v>くぎ</v>
          </cell>
          <cell r="E1217" t="str">
            <v>ﾎﾞｰﾄﾞくぎ</v>
          </cell>
          <cell r="G1217" t="str">
            <v>人</v>
          </cell>
          <cell r="H1217">
            <v>2.5000000000000001E-2</v>
          </cell>
          <cell r="I1217">
            <v>290</v>
          </cell>
          <cell r="J1217">
            <v>7</v>
          </cell>
        </row>
        <row r="1219">
          <cell r="D1219" t="str">
            <v>内装工</v>
          </cell>
          <cell r="G1219" t="str">
            <v>kg</v>
          </cell>
          <cell r="H1219">
            <v>9.5000000000000001E-2</v>
          </cell>
          <cell r="I1219">
            <v>19100</v>
          </cell>
          <cell r="J1219">
            <v>1815</v>
          </cell>
        </row>
        <row r="1221">
          <cell r="D1221" t="str">
            <v>その他</v>
          </cell>
          <cell r="E1221" t="str">
            <v>（材+労）×10%</v>
          </cell>
          <cell r="J1221">
            <v>231</v>
          </cell>
        </row>
        <row r="1223">
          <cell r="D1223" t="str">
            <v>計</v>
          </cell>
          <cell r="J1223">
            <v>2542</v>
          </cell>
        </row>
        <row r="1228">
          <cell r="B1228" t="str">
            <v>壁強化せっこうボード</v>
          </cell>
        </row>
        <row r="1229">
          <cell r="A1229" t="str">
            <v>T200103</v>
          </cell>
          <cell r="B1229" t="str">
            <v>二重張り</v>
          </cell>
          <cell r="C1229" t="str">
            <v>㎡</v>
          </cell>
          <cell r="D1229" t="str">
            <v>せっこうﾎﾞｰﾄﾞ</v>
          </cell>
          <cell r="E1229" t="str">
            <v>仕上用 強化12.5*910*1820</v>
          </cell>
          <cell r="G1229" t="str">
            <v>枚</v>
          </cell>
          <cell r="H1229">
            <v>0.63400000000000001</v>
          </cell>
          <cell r="I1229">
            <v>440</v>
          </cell>
          <cell r="J1229">
            <v>279</v>
          </cell>
          <cell r="K1229">
            <v>2990</v>
          </cell>
        </row>
        <row r="1230">
          <cell r="B1230" t="str">
            <v>強化ｔ12.5+ｔ9.5</v>
          </cell>
        </row>
        <row r="1231">
          <cell r="B1231" t="str">
            <v>ｼﾞｮｲﾝﾄ工法</v>
          </cell>
          <cell r="D1231" t="str">
            <v>せっこうﾎﾞｰﾄﾞ</v>
          </cell>
          <cell r="E1231" t="str">
            <v>下地用 9.5*910*1820</v>
          </cell>
          <cell r="G1231" t="str">
            <v>枚</v>
          </cell>
          <cell r="H1231">
            <v>0.63400000000000001</v>
          </cell>
          <cell r="I1231">
            <v>210</v>
          </cell>
          <cell r="J1231">
            <v>133</v>
          </cell>
        </row>
        <row r="1233">
          <cell r="D1233" t="str">
            <v>接着剤</v>
          </cell>
          <cell r="E1233" t="str">
            <v>壁用ﾎﾞｰﾄﾞ類接着剤</v>
          </cell>
          <cell r="G1233" t="str">
            <v>kg</v>
          </cell>
          <cell r="H1233">
            <v>0.22</v>
          </cell>
          <cell r="I1233">
            <v>232</v>
          </cell>
          <cell r="J1233">
            <v>51</v>
          </cell>
        </row>
        <row r="1235">
          <cell r="D1235" t="str">
            <v>ｼﾞｮｲﾝﾄﾃｰﾌﾟ</v>
          </cell>
          <cell r="G1235" t="str">
            <v>ｍ</v>
          </cell>
          <cell r="H1235">
            <v>0.87</v>
          </cell>
          <cell r="I1235">
            <v>10</v>
          </cell>
          <cell r="J1235">
            <v>9</v>
          </cell>
        </row>
        <row r="1237">
          <cell r="D1237" t="str">
            <v>ｼﾞｮｲﾝﾄｺﾝﾊﾟｳﾝﾄﾞ</v>
          </cell>
          <cell r="G1237" t="str">
            <v>kg</v>
          </cell>
          <cell r="H1237">
            <v>0.3</v>
          </cell>
          <cell r="I1237">
            <v>130</v>
          </cell>
          <cell r="J1237">
            <v>39</v>
          </cell>
        </row>
        <row r="1239">
          <cell r="D1239" t="str">
            <v>くぎ</v>
          </cell>
          <cell r="E1239" t="str">
            <v>ﾎﾞｰﾄﾞくぎ</v>
          </cell>
          <cell r="G1239" t="str">
            <v>人</v>
          </cell>
          <cell r="H1239">
            <v>2.5000000000000001E-2</v>
          </cell>
          <cell r="I1239">
            <v>290</v>
          </cell>
          <cell r="J1239">
            <v>7</v>
          </cell>
        </row>
        <row r="1241">
          <cell r="D1241" t="str">
            <v>内装工</v>
          </cell>
          <cell r="G1241" t="str">
            <v>kg</v>
          </cell>
          <cell r="H1241">
            <v>0.115</v>
          </cell>
          <cell r="I1241">
            <v>19100</v>
          </cell>
          <cell r="J1241">
            <v>2197</v>
          </cell>
        </row>
        <row r="1243">
          <cell r="D1243" t="str">
            <v>その他</v>
          </cell>
          <cell r="E1243" t="str">
            <v>（材+労）×10%</v>
          </cell>
          <cell r="J1243">
            <v>272</v>
          </cell>
        </row>
        <row r="1245">
          <cell r="D1245" t="str">
            <v>計</v>
          </cell>
          <cell r="J1245">
            <v>2987</v>
          </cell>
        </row>
        <row r="1250">
          <cell r="B1250" t="str">
            <v>壁繊維強化せっこう板</v>
          </cell>
        </row>
        <row r="1251">
          <cell r="A1251" t="str">
            <v>T200104</v>
          </cell>
          <cell r="B1251" t="str">
            <v>二重張り</v>
          </cell>
          <cell r="C1251" t="str">
            <v>㎡</v>
          </cell>
          <cell r="D1251" t="str">
            <v>繊維強化せっこう板</v>
          </cell>
          <cell r="E1251" t="str">
            <v>仕上用 6.0*910*1820 ﾉﾝｱｽ</v>
          </cell>
          <cell r="G1251" t="str">
            <v>枚</v>
          </cell>
          <cell r="H1251">
            <v>0.63400000000000001</v>
          </cell>
          <cell r="I1251" t="e">
            <v>#N/A</v>
          </cell>
          <cell r="J1251" t="e">
            <v>#N/A</v>
          </cell>
          <cell r="K1251" t="e">
            <v>#N/A</v>
          </cell>
        </row>
        <row r="1252">
          <cell r="B1252" t="str">
            <v>ｔ6.0+捨張PBｔ12.5</v>
          </cell>
        </row>
        <row r="1253">
          <cell r="B1253" t="str">
            <v>ｼﾞｮｲﾝﾄ工法</v>
          </cell>
          <cell r="D1253" t="str">
            <v>せっこうﾎﾞｰﾄﾞ</v>
          </cell>
          <cell r="E1253" t="str">
            <v>下地用 12.5*910*1820</v>
          </cell>
          <cell r="G1253" t="str">
            <v>枚</v>
          </cell>
          <cell r="H1253">
            <v>0.63400000000000001</v>
          </cell>
          <cell r="I1253">
            <v>310</v>
          </cell>
          <cell r="J1253">
            <v>197</v>
          </cell>
        </row>
        <row r="1255">
          <cell r="D1255" t="str">
            <v>接着剤</v>
          </cell>
          <cell r="E1255" t="str">
            <v>壁用ﾎﾞｰﾄﾞ類接着剤</v>
          </cell>
          <cell r="G1255" t="str">
            <v>kg</v>
          </cell>
          <cell r="H1255">
            <v>0.22</v>
          </cell>
          <cell r="I1255">
            <v>232</v>
          </cell>
          <cell r="J1255">
            <v>51</v>
          </cell>
        </row>
        <row r="1257">
          <cell r="D1257" t="str">
            <v>ｼﾞｮｲﾝﾄﾃｰﾌﾟ</v>
          </cell>
          <cell r="G1257" t="str">
            <v>ｍ</v>
          </cell>
          <cell r="H1257">
            <v>0.87</v>
          </cell>
          <cell r="I1257">
            <v>10</v>
          </cell>
          <cell r="J1257">
            <v>9</v>
          </cell>
        </row>
        <row r="1259">
          <cell r="D1259" t="str">
            <v>ｼﾞｮｲﾝﾄｺﾝﾊﾟｳﾝﾄﾞ</v>
          </cell>
          <cell r="G1259" t="str">
            <v>kg</v>
          </cell>
          <cell r="H1259">
            <v>0.3</v>
          </cell>
          <cell r="I1259">
            <v>130</v>
          </cell>
          <cell r="J1259">
            <v>39</v>
          </cell>
        </row>
        <row r="1261">
          <cell r="D1261" t="str">
            <v>くぎ</v>
          </cell>
          <cell r="E1261" t="str">
            <v>ﾎﾞｰﾄﾞくぎ</v>
          </cell>
          <cell r="G1261" t="str">
            <v>人</v>
          </cell>
          <cell r="H1261">
            <v>2.5000000000000001E-2</v>
          </cell>
          <cell r="I1261">
            <v>290</v>
          </cell>
          <cell r="J1261">
            <v>7</v>
          </cell>
        </row>
        <row r="1263">
          <cell r="D1263" t="str">
            <v>内装工</v>
          </cell>
          <cell r="G1263" t="str">
            <v>kg</v>
          </cell>
          <cell r="H1263">
            <v>0.115</v>
          </cell>
          <cell r="I1263">
            <v>19100</v>
          </cell>
          <cell r="J1263">
            <v>2197</v>
          </cell>
        </row>
        <row r="1265">
          <cell r="D1265" t="str">
            <v>その他</v>
          </cell>
          <cell r="E1265" t="str">
            <v>（材+労）×10%</v>
          </cell>
          <cell r="J1265" t="e">
            <v>#N/A</v>
          </cell>
        </row>
        <row r="1267">
          <cell r="D1267" t="str">
            <v>計</v>
          </cell>
          <cell r="J1267" t="e">
            <v>#N/A</v>
          </cell>
        </row>
        <row r="1272">
          <cell r="B1272" t="str">
            <v>壁強化せっこうボード</v>
          </cell>
        </row>
        <row r="1273">
          <cell r="A1273" t="str">
            <v>T200110</v>
          </cell>
          <cell r="B1273" t="str">
            <v>二重張り</v>
          </cell>
          <cell r="C1273" t="str">
            <v>㎡</v>
          </cell>
          <cell r="D1273" t="str">
            <v>せっこうﾎﾞｰﾄﾞ</v>
          </cell>
          <cell r="E1273" t="str">
            <v>仕上用 強化15*910*1820</v>
          </cell>
          <cell r="G1273" t="str">
            <v>枚</v>
          </cell>
          <cell r="H1273">
            <v>0.63400000000000001</v>
          </cell>
          <cell r="I1273">
            <v>280</v>
          </cell>
          <cell r="J1273">
            <v>178</v>
          </cell>
          <cell r="K1273">
            <v>2450</v>
          </cell>
        </row>
        <row r="1274">
          <cell r="B1274" t="str">
            <v>強化ｔ15+15</v>
          </cell>
        </row>
        <row r="1275">
          <cell r="D1275" t="str">
            <v>せっこうﾎﾞｰﾄﾞ</v>
          </cell>
          <cell r="E1275" t="str">
            <v>下地用 強化15*910*1820</v>
          </cell>
          <cell r="G1275" t="str">
            <v>枚</v>
          </cell>
          <cell r="H1275">
            <v>0.63400000000000001</v>
          </cell>
          <cell r="I1275">
            <v>280</v>
          </cell>
          <cell r="J1275">
            <v>178</v>
          </cell>
        </row>
        <row r="1277">
          <cell r="D1277" t="str">
            <v>接着剤</v>
          </cell>
          <cell r="E1277" t="str">
            <v>壁用ﾎﾞｰﾄﾞ類接着剤</v>
          </cell>
          <cell r="G1277" t="str">
            <v>kg</v>
          </cell>
          <cell r="H1277">
            <v>0.22</v>
          </cell>
          <cell r="I1277">
            <v>232</v>
          </cell>
          <cell r="J1277">
            <v>51</v>
          </cell>
        </row>
        <row r="1279">
          <cell r="D1279" t="str">
            <v>くぎ</v>
          </cell>
          <cell r="E1279" t="str">
            <v>ﾎﾞｰﾄﾞくぎ</v>
          </cell>
          <cell r="G1279" t="str">
            <v>人</v>
          </cell>
          <cell r="H1279">
            <v>2.5000000000000001E-2</v>
          </cell>
          <cell r="I1279">
            <v>290</v>
          </cell>
          <cell r="J1279">
            <v>7</v>
          </cell>
        </row>
        <row r="1281">
          <cell r="D1281" t="str">
            <v>内装工</v>
          </cell>
          <cell r="G1281" t="str">
            <v>kg</v>
          </cell>
          <cell r="H1281">
            <v>9.5000000000000001E-2</v>
          </cell>
          <cell r="I1281">
            <v>19100</v>
          </cell>
          <cell r="J1281">
            <v>1815</v>
          </cell>
        </row>
        <row r="1283">
          <cell r="D1283" t="str">
            <v>その他</v>
          </cell>
          <cell r="E1283" t="str">
            <v>（材+労）×10%</v>
          </cell>
          <cell r="J1283">
            <v>223</v>
          </cell>
        </row>
        <row r="1285">
          <cell r="D1285" t="str">
            <v>計</v>
          </cell>
          <cell r="J1285">
            <v>2452</v>
          </cell>
        </row>
        <row r="1296">
          <cell r="B1296" t="str">
            <v>壁強化せっこうボード</v>
          </cell>
        </row>
        <row r="1297">
          <cell r="A1297" t="str">
            <v>T200111</v>
          </cell>
          <cell r="B1297" t="str">
            <v>二重張り</v>
          </cell>
          <cell r="C1297" t="str">
            <v>㎡</v>
          </cell>
          <cell r="D1297" t="str">
            <v>せっこうﾎﾞｰﾄﾞ</v>
          </cell>
          <cell r="E1297" t="str">
            <v>仕上用 強化21*606*1820</v>
          </cell>
          <cell r="G1297" t="str">
            <v>枚</v>
          </cell>
          <cell r="H1297">
            <v>0.95199999999999996</v>
          </cell>
          <cell r="I1297">
            <v>550</v>
          </cell>
          <cell r="J1297">
            <v>524</v>
          </cell>
          <cell r="K1297">
            <v>3210</v>
          </cell>
        </row>
        <row r="1298">
          <cell r="B1298" t="str">
            <v>強化ｔ21+21</v>
          </cell>
        </row>
        <row r="1299">
          <cell r="B1299" t="str">
            <v>ｼﾞｮｲﾝﾄ工法</v>
          </cell>
          <cell r="D1299" t="str">
            <v>せっこうﾎﾞｰﾄﾞ</v>
          </cell>
          <cell r="E1299" t="str">
            <v>下地用 強化21*606*1820</v>
          </cell>
          <cell r="G1299" t="str">
            <v>枚</v>
          </cell>
          <cell r="H1299">
            <v>0.95199999999999996</v>
          </cell>
          <cell r="I1299">
            <v>550</v>
          </cell>
          <cell r="J1299">
            <v>524</v>
          </cell>
        </row>
        <row r="1301">
          <cell r="D1301" t="str">
            <v>接着剤</v>
          </cell>
          <cell r="E1301" t="str">
            <v>壁用ﾎﾞｰﾄﾞ類接着剤</v>
          </cell>
          <cell r="G1301" t="str">
            <v>kg</v>
          </cell>
          <cell r="H1301">
            <v>0.22</v>
          </cell>
          <cell r="I1301">
            <v>232</v>
          </cell>
          <cell r="J1301">
            <v>51</v>
          </cell>
        </row>
        <row r="1303">
          <cell r="D1303" t="str">
            <v>くぎ</v>
          </cell>
          <cell r="E1303" t="str">
            <v>ﾎﾞｰﾄﾞくぎ</v>
          </cell>
          <cell r="G1303" t="str">
            <v>人</v>
          </cell>
          <cell r="H1303">
            <v>2.5000000000000001E-2</v>
          </cell>
          <cell r="I1303">
            <v>290</v>
          </cell>
          <cell r="J1303">
            <v>7</v>
          </cell>
        </row>
        <row r="1305">
          <cell r="D1305" t="str">
            <v>内装工</v>
          </cell>
          <cell r="G1305" t="str">
            <v>kg</v>
          </cell>
          <cell r="H1305">
            <v>9.5000000000000001E-2</v>
          </cell>
          <cell r="I1305">
            <v>19100</v>
          </cell>
          <cell r="J1305">
            <v>1815</v>
          </cell>
        </row>
        <row r="1307">
          <cell r="D1307" t="str">
            <v>その他</v>
          </cell>
          <cell r="E1307" t="str">
            <v>（材+労）×10%</v>
          </cell>
          <cell r="J1307">
            <v>292</v>
          </cell>
        </row>
        <row r="1309">
          <cell r="D1309" t="str">
            <v>計</v>
          </cell>
          <cell r="J1309">
            <v>3213</v>
          </cell>
        </row>
        <row r="1314">
          <cell r="B1314" t="str">
            <v>天井ﾛｯｸｳｰﾙ化粧吸音板</v>
          </cell>
        </row>
        <row r="1315">
          <cell r="A1315" t="str">
            <v>T200201</v>
          </cell>
          <cell r="B1315" t="str">
            <v>張り（せっこうﾎﾞｰﾄﾞ下地共）</v>
          </cell>
          <cell r="C1315" t="str">
            <v>㎡</v>
          </cell>
          <cell r="D1315" t="str">
            <v>ﾛｯｸｳｰﾙ化粧吸音板</v>
          </cell>
          <cell r="E1315" t="str">
            <v>15*303*606 ﾘﾌﾞ付</v>
          </cell>
          <cell r="G1315" t="str">
            <v>㎡</v>
          </cell>
          <cell r="H1315">
            <v>1.05</v>
          </cell>
          <cell r="I1315">
            <v>260</v>
          </cell>
          <cell r="J1315">
            <v>273</v>
          </cell>
          <cell r="K1315">
            <v>3250</v>
          </cell>
        </row>
        <row r="1316">
          <cell r="B1316" t="str">
            <v>ｔ15 ﾘﾌﾞ付</v>
          </cell>
        </row>
        <row r="1317">
          <cell r="B1317" t="str">
            <v>下地せっこうﾎﾞｰﾄﾞｔ9.5</v>
          </cell>
          <cell r="D1317" t="str">
            <v>せっこうﾎﾞｰﾄﾞ</v>
          </cell>
          <cell r="E1317" t="str">
            <v>下地用 9.5*910*1820</v>
          </cell>
          <cell r="G1317" t="str">
            <v>枚</v>
          </cell>
          <cell r="H1317">
            <v>0.63400000000000001</v>
          </cell>
          <cell r="I1317">
            <v>210</v>
          </cell>
          <cell r="J1317">
            <v>133</v>
          </cell>
        </row>
        <row r="1319">
          <cell r="D1319" t="str">
            <v>接着剤</v>
          </cell>
          <cell r="E1319" t="str">
            <v>天井用ﾎﾞｰﾄﾞ類接着剤</v>
          </cell>
          <cell r="G1319" t="str">
            <v>kg</v>
          </cell>
          <cell r="H1319">
            <v>0.22</v>
          </cell>
          <cell r="I1319">
            <v>226</v>
          </cell>
          <cell r="J1319">
            <v>50</v>
          </cell>
        </row>
        <row r="1321">
          <cell r="D1321" t="str">
            <v>小ねじ</v>
          </cell>
          <cell r="E1321" t="str">
            <v>ﾀｯﾋﾟﾝｸﾞｽｸﾘｭｳねじ</v>
          </cell>
          <cell r="G1321" t="str">
            <v>人</v>
          </cell>
          <cell r="H1321">
            <v>0.04</v>
          </cell>
          <cell r="I1321">
            <v>265</v>
          </cell>
          <cell r="J1321">
            <v>11</v>
          </cell>
        </row>
        <row r="1323">
          <cell r="D1323" t="str">
            <v>内装工</v>
          </cell>
          <cell r="G1323" t="str">
            <v>kg</v>
          </cell>
          <cell r="H1323">
            <v>0.13</v>
          </cell>
          <cell r="I1323">
            <v>19100</v>
          </cell>
          <cell r="J1323">
            <v>2483</v>
          </cell>
        </row>
        <row r="1325">
          <cell r="D1325" t="str">
            <v>その他</v>
          </cell>
          <cell r="E1325" t="str">
            <v>（材+労）×10%</v>
          </cell>
          <cell r="J1325">
            <v>295</v>
          </cell>
        </row>
        <row r="1327">
          <cell r="D1327" t="str">
            <v>計</v>
          </cell>
          <cell r="J1327">
            <v>3245</v>
          </cell>
        </row>
        <row r="1332">
          <cell r="B1332" t="str">
            <v>天井</v>
          </cell>
        </row>
        <row r="1333">
          <cell r="A1333" t="str">
            <v>T200202</v>
          </cell>
          <cell r="B1333" t="str">
            <v>せっこうﾎﾞｰﾄﾞ二重張り</v>
          </cell>
          <cell r="C1333" t="str">
            <v>㎡</v>
          </cell>
          <cell r="D1333" t="str">
            <v>せっこうﾎﾞｰﾄﾞ</v>
          </cell>
          <cell r="E1333" t="str">
            <v>仕上用 9.5*910*1820</v>
          </cell>
          <cell r="G1333" t="str">
            <v>枚</v>
          </cell>
          <cell r="H1333">
            <v>0.63400000000000001</v>
          </cell>
          <cell r="I1333">
            <v>210</v>
          </cell>
          <cell r="J1333">
            <v>133</v>
          </cell>
          <cell r="K1333">
            <v>3210</v>
          </cell>
        </row>
        <row r="1334">
          <cell r="B1334" t="str">
            <v>t9.5+12.5</v>
          </cell>
        </row>
        <row r="1335">
          <cell r="B1335" t="str">
            <v>ｼﾞｮｲﾝﾄ工法</v>
          </cell>
          <cell r="D1335" t="str">
            <v>せっこうﾎﾞｰﾄﾞ</v>
          </cell>
          <cell r="E1335" t="str">
            <v>下地用 12.5*910*1820</v>
          </cell>
          <cell r="G1335" t="str">
            <v>枚</v>
          </cell>
          <cell r="H1335">
            <v>0.63400000000000001</v>
          </cell>
          <cell r="I1335">
            <v>310</v>
          </cell>
          <cell r="J1335">
            <v>197</v>
          </cell>
        </row>
        <row r="1337">
          <cell r="D1337" t="str">
            <v>接着剤</v>
          </cell>
          <cell r="E1337" t="str">
            <v>天井用ﾎﾞｰﾄﾞ類接着剤</v>
          </cell>
          <cell r="G1337" t="str">
            <v>kg</v>
          </cell>
          <cell r="H1337">
            <v>0.22</v>
          </cell>
          <cell r="I1337">
            <v>226</v>
          </cell>
          <cell r="J1337">
            <v>50</v>
          </cell>
        </row>
        <row r="1339">
          <cell r="D1339" t="str">
            <v>ｼﾞｮｲﾝﾄﾃｰﾌﾟ</v>
          </cell>
          <cell r="G1339" t="str">
            <v>ｍ</v>
          </cell>
          <cell r="H1339">
            <v>0.87</v>
          </cell>
          <cell r="I1339">
            <v>10</v>
          </cell>
          <cell r="J1339">
            <v>9</v>
          </cell>
        </row>
        <row r="1341">
          <cell r="D1341" t="str">
            <v>ｼﾞｮｲﾝﾄｺﾝﾊﾟｳﾝﾄﾞ</v>
          </cell>
          <cell r="G1341" t="str">
            <v>kg</v>
          </cell>
          <cell r="H1341">
            <v>0.3</v>
          </cell>
          <cell r="I1341">
            <v>130</v>
          </cell>
          <cell r="J1341">
            <v>39</v>
          </cell>
        </row>
        <row r="1343">
          <cell r="D1343" t="str">
            <v>小ねじ</v>
          </cell>
          <cell r="E1343" t="str">
            <v>ﾀｯﾋﾟﾝｸﾞｽｸﾘｭｳねじ</v>
          </cell>
          <cell r="G1343" t="str">
            <v>人</v>
          </cell>
          <cell r="H1343">
            <v>0.04</v>
          </cell>
          <cell r="I1343">
            <v>265</v>
          </cell>
          <cell r="J1343">
            <v>11</v>
          </cell>
        </row>
        <row r="1345">
          <cell r="D1345" t="str">
            <v>内装工</v>
          </cell>
          <cell r="G1345" t="str">
            <v>kg</v>
          </cell>
          <cell r="H1345">
            <v>0.13</v>
          </cell>
          <cell r="I1345">
            <v>19100</v>
          </cell>
          <cell r="J1345">
            <v>2483</v>
          </cell>
        </row>
        <row r="1347">
          <cell r="D1347" t="str">
            <v>その他</v>
          </cell>
          <cell r="E1347" t="str">
            <v>（材+労）×10%</v>
          </cell>
          <cell r="J1347">
            <v>292</v>
          </cell>
        </row>
        <row r="1349">
          <cell r="D1349" t="str">
            <v>計</v>
          </cell>
          <cell r="J1349">
            <v>3214</v>
          </cell>
        </row>
        <row r="1364">
          <cell r="B1364" t="str">
            <v>天井耐水</v>
          </cell>
        </row>
        <row r="1365">
          <cell r="A1365" t="str">
            <v>T200203</v>
          </cell>
          <cell r="B1365" t="str">
            <v>せっこうﾎﾞｰﾄﾞ二重張り</v>
          </cell>
          <cell r="C1365" t="str">
            <v>㎡</v>
          </cell>
          <cell r="D1365" t="str">
            <v>せっこうﾎﾞｰﾄﾞ</v>
          </cell>
          <cell r="E1365" t="str">
            <v>仕上用 耐水9.5*910*1820</v>
          </cell>
          <cell r="G1365" t="str">
            <v>枚</v>
          </cell>
          <cell r="H1365">
            <v>0.63400000000000001</v>
          </cell>
          <cell r="I1365">
            <v>380</v>
          </cell>
          <cell r="J1365">
            <v>241</v>
          </cell>
          <cell r="K1365">
            <v>3330</v>
          </cell>
        </row>
        <row r="1366">
          <cell r="B1366" t="str">
            <v>耐水t9.5+12.5</v>
          </cell>
        </row>
        <row r="1367">
          <cell r="B1367" t="str">
            <v>ｼﾞｮｲﾝﾄ工法</v>
          </cell>
          <cell r="D1367" t="str">
            <v>せっこうﾎﾞｰﾄﾞ</v>
          </cell>
          <cell r="E1367" t="str">
            <v>下地用 12.5*910*1820</v>
          </cell>
          <cell r="G1367" t="str">
            <v>枚</v>
          </cell>
          <cell r="H1367">
            <v>0.63400000000000001</v>
          </cell>
          <cell r="I1367">
            <v>310</v>
          </cell>
          <cell r="J1367">
            <v>197</v>
          </cell>
        </row>
        <row r="1369">
          <cell r="D1369" t="str">
            <v>接着剤</v>
          </cell>
          <cell r="E1369" t="str">
            <v>天井用ﾎﾞｰﾄﾞ類接着剤</v>
          </cell>
          <cell r="G1369" t="str">
            <v>kg</v>
          </cell>
          <cell r="H1369">
            <v>0.22</v>
          </cell>
          <cell r="I1369">
            <v>226</v>
          </cell>
          <cell r="J1369">
            <v>50</v>
          </cell>
        </row>
        <row r="1371">
          <cell r="D1371" t="str">
            <v>ｼﾞｮｲﾝﾄﾃｰﾌﾟ</v>
          </cell>
          <cell r="G1371" t="str">
            <v>ｍ</v>
          </cell>
          <cell r="H1371">
            <v>0.87</v>
          </cell>
          <cell r="I1371">
            <v>10</v>
          </cell>
          <cell r="J1371">
            <v>9</v>
          </cell>
        </row>
        <row r="1373">
          <cell r="D1373" t="str">
            <v>ｼﾞｮｲﾝﾄｺﾝﾊﾟｳﾝﾄﾞ</v>
          </cell>
          <cell r="G1373" t="str">
            <v>kg</v>
          </cell>
          <cell r="H1373">
            <v>0.3</v>
          </cell>
          <cell r="I1373">
            <v>130</v>
          </cell>
          <cell r="J1373">
            <v>39</v>
          </cell>
        </row>
        <row r="1375">
          <cell r="D1375" t="str">
            <v>小ねじ</v>
          </cell>
          <cell r="E1375" t="str">
            <v>ﾀｯﾋﾟﾝｸﾞｽｸﾘｭｳねじ</v>
          </cell>
          <cell r="G1375" t="str">
            <v>人</v>
          </cell>
          <cell r="H1375">
            <v>0.04</v>
          </cell>
          <cell r="I1375">
            <v>265</v>
          </cell>
          <cell r="J1375">
            <v>11</v>
          </cell>
        </row>
        <row r="1377">
          <cell r="D1377" t="str">
            <v>内装工</v>
          </cell>
          <cell r="G1377" t="str">
            <v>kg</v>
          </cell>
          <cell r="H1377">
            <v>0.13</v>
          </cell>
          <cell r="I1377">
            <v>19100</v>
          </cell>
          <cell r="J1377">
            <v>2483</v>
          </cell>
        </row>
        <row r="1379">
          <cell r="D1379" t="str">
            <v>その他</v>
          </cell>
          <cell r="E1379" t="str">
            <v>（材+労）×10%</v>
          </cell>
          <cell r="J1379">
            <v>303</v>
          </cell>
        </row>
        <row r="1381">
          <cell r="D1381" t="str">
            <v>計</v>
          </cell>
          <cell r="J1381">
            <v>3333</v>
          </cell>
        </row>
        <row r="1433">
          <cell r="A1433" t="str">
            <v>T200300</v>
          </cell>
          <cell r="B1433" t="str">
            <v>耐火間仕切</v>
          </cell>
          <cell r="C1433" t="str">
            <v>㎡</v>
          </cell>
          <cell r="D1433" t="str">
            <v>強化せっこうﾎﾞｰﾄﾞ二重張り</v>
          </cell>
          <cell r="E1433" t="str">
            <v>強化t15+15</v>
          </cell>
          <cell r="G1433" t="str">
            <v>㎡</v>
          </cell>
          <cell r="H1433">
            <v>2</v>
          </cell>
          <cell r="I1433">
            <v>2450</v>
          </cell>
          <cell r="J1433">
            <v>4900</v>
          </cell>
          <cell r="K1433">
            <v>6700</v>
          </cell>
        </row>
        <row r="1434">
          <cell r="B1434" t="str">
            <v>耐火1h PBｔ15*2両面</v>
          </cell>
        </row>
        <row r="1435">
          <cell r="B1435" t="str">
            <v>LGS65共</v>
          </cell>
          <cell r="D1435" t="str">
            <v>軽量鉄骨壁下地</v>
          </cell>
          <cell r="E1435" t="str">
            <v>65型 @450</v>
          </cell>
          <cell r="G1435" t="str">
            <v>㎡</v>
          </cell>
          <cell r="H1435">
            <v>1</v>
          </cell>
          <cell r="I1435">
            <v>1800</v>
          </cell>
          <cell r="J1435">
            <v>1800</v>
          </cell>
        </row>
        <row r="1437">
          <cell r="D1437" t="str">
            <v>計</v>
          </cell>
          <cell r="J1437">
            <v>6700</v>
          </cell>
        </row>
        <row r="1443">
          <cell r="A1443" t="str">
            <v>T200301</v>
          </cell>
          <cell r="B1443" t="str">
            <v>耐火間仕切</v>
          </cell>
          <cell r="C1443" t="str">
            <v>㎡</v>
          </cell>
          <cell r="D1443" t="str">
            <v>強化せっこうﾎﾞｰﾄﾞ二重張り</v>
          </cell>
          <cell r="E1443" t="str">
            <v>強化t15+15</v>
          </cell>
          <cell r="G1443" t="str">
            <v>㎡</v>
          </cell>
          <cell r="H1443">
            <v>2</v>
          </cell>
          <cell r="I1443">
            <v>2450</v>
          </cell>
          <cell r="J1443">
            <v>4900</v>
          </cell>
          <cell r="K1443">
            <v>6920</v>
          </cell>
        </row>
        <row r="1444">
          <cell r="B1444" t="str">
            <v>耐火1h PBｔ15*2両面</v>
          </cell>
        </row>
        <row r="1445">
          <cell r="B1445" t="str">
            <v>LGS90共</v>
          </cell>
          <cell r="D1445" t="str">
            <v>軽量鉄骨壁下地</v>
          </cell>
          <cell r="E1445" t="str">
            <v>90型 @450</v>
          </cell>
          <cell r="G1445" t="str">
            <v>㎡</v>
          </cell>
          <cell r="H1445">
            <v>1</v>
          </cell>
          <cell r="I1445">
            <v>2020</v>
          </cell>
          <cell r="J1445">
            <v>2020</v>
          </cell>
        </row>
        <row r="1447">
          <cell r="D1447" t="str">
            <v>計</v>
          </cell>
          <cell r="J1447">
            <v>6920</v>
          </cell>
        </row>
        <row r="1453">
          <cell r="A1453" t="str">
            <v>T200303</v>
          </cell>
          <cell r="B1453" t="str">
            <v>耐火間仕切</v>
          </cell>
          <cell r="C1453" t="str">
            <v>㎡</v>
          </cell>
          <cell r="D1453" t="str">
            <v>強化せっこうﾎﾞｰﾄﾞ二重張り</v>
          </cell>
          <cell r="E1453" t="str">
            <v>強化t21+21</v>
          </cell>
          <cell r="G1453" t="str">
            <v>㎡</v>
          </cell>
          <cell r="H1453">
            <v>2</v>
          </cell>
          <cell r="I1453">
            <v>3210</v>
          </cell>
          <cell r="J1453">
            <v>6420</v>
          </cell>
          <cell r="K1453">
            <v>8220</v>
          </cell>
        </row>
        <row r="1454">
          <cell r="B1454" t="str">
            <v>耐火2h PBｔ21*2両面</v>
          </cell>
        </row>
        <row r="1455">
          <cell r="B1455" t="str">
            <v>LGS65共</v>
          </cell>
          <cell r="D1455" t="str">
            <v>軽量鉄骨壁下地</v>
          </cell>
          <cell r="E1455" t="str">
            <v>65型 @450</v>
          </cell>
          <cell r="G1455" t="str">
            <v>㎡</v>
          </cell>
          <cell r="H1455">
            <v>1</v>
          </cell>
          <cell r="I1455">
            <v>1800</v>
          </cell>
          <cell r="J1455">
            <v>1800</v>
          </cell>
        </row>
        <row r="1457">
          <cell r="D1457" t="str">
            <v>計</v>
          </cell>
          <cell r="J1457">
            <v>8220</v>
          </cell>
        </row>
        <row r="1463">
          <cell r="A1463" t="str">
            <v>T200310</v>
          </cell>
          <cell r="B1463" t="str">
            <v>耐火間仕切</v>
          </cell>
          <cell r="C1463" t="str">
            <v>㎡</v>
          </cell>
          <cell r="D1463" t="str">
            <v>強化せっこうﾎﾞｰﾄﾞ二重張り</v>
          </cell>
          <cell r="E1463" t="str">
            <v>強化t15+15</v>
          </cell>
          <cell r="G1463" t="str">
            <v>㎡</v>
          </cell>
          <cell r="H1463">
            <v>1</v>
          </cell>
          <cell r="I1463">
            <v>2450</v>
          </cell>
          <cell r="J1463">
            <v>2450</v>
          </cell>
          <cell r="K1463">
            <v>4470</v>
          </cell>
        </row>
        <row r="1464">
          <cell r="B1464" t="str">
            <v>耐火1h PBｔ15*2片面</v>
          </cell>
        </row>
        <row r="1465">
          <cell r="B1465" t="str">
            <v>LGS90共</v>
          </cell>
          <cell r="D1465" t="str">
            <v>軽量鉄骨壁下地</v>
          </cell>
          <cell r="E1465" t="str">
            <v>90型 @450</v>
          </cell>
          <cell r="G1465" t="str">
            <v>㎡</v>
          </cell>
          <cell r="H1465">
            <v>1</v>
          </cell>
          <cell r="I1465">
            <v>2020</v>
          </cell>
          <cell r="J1465">
            <v>2020</v>
          </cell>
        </row>
        <row r="1467">
          <cell r="D1467" t="str">
            <v>計</v>
          </cell>
          <cell r="J1467">
            <v>4470</v>
          </cell>
        </row>
        <row r="1481">
          <cell r="A1481" t="str">
            <v>T200400</v>
          </cell>
          <cell r="B1481" t="str">
            <v>壁紙布張り</v>
          </cell>
          <cell r="C1481" t="str">
            <v>㎡</v>
          </cell>
          <cell r="D1481" t="str">
            <v>製品代</v>
          </cell>
          <cell r="E1481" t="str">
            <v>防火1級</v>
          </cell>
          <cell r="G1481" t="str">
            <v>㎡</v>
          </cell>
          <cell r="H1481">
            <v>1.1599999999999999</v>
          </cell>
          <cell r="I1481">
            <v>1430</v>
          </cell>
          <cell r="J1481">
            <v>1659</v>
          </cell>
          <cell r="K1481">
            <v>3100</v>
          </cell>
        </row>
        <row r="1483">
          <cell r="B1483" t="str">
            <v>防火1級</v>
          </cell>
          <cell r="D1483" t="str">
            <v>張手間</v>
          </cell>
          <cell r="G1483" t="str">
            <v>㎡</v>
          </cell>
          <cell r="H1483">
            <v>1</v>
          </cell>
          <cell r="I1483">
            <v>1440</v>
          </cell>
          <cell r="J1483">
            <v>1440</v>
          </cell>
        </row>
        <row r="1485">
          <cell r="D1485" t="str">
            <v>計</v>
          </cell>
          <cell r="J1485">
            <v>3099</v>
          </cell>
        </row>
        <row r="1501">
          <cell r="B1501" t="str">
            <v>通気管</v>
          </cell>
          <cell r="C1501" t="str">
            <v>㎡</v>
          </cell>
          <cell r="D1501" t="str">
            <v>硬質塩化ビニル管</v>
          </cell>
          <cell r="E1501" t="str">
            <v>VP 30φ</v>
          </cell>
          <cell r="G1501" t="str">
            <v>ｍ</v>
          </cell>
          <cell r="H1501">
            <v>0.3</v>
          </cell>
          <cell r="I1501">
            <v>174</v>
          </cell>
          <cell r="J1501">
            <v>52</v>
          </cell>
          <cell r="K1501">
            <v>260</v>
          </cell>
        </row>
        <row r="1503">
          <cell r="B1503" t="str">
            <v>VP30φ L300</v>
          </cell>
          <cell r="D1503" t="str">
            <v>型枠工</v>
          </cell>
          <cell r="G1503" t="str">
            <v>人</v>
          </cell>
          <cell r="H1503">
            <v>8.9999999999999993E-3</v>
          </cell>
          <cell r="I1503">
            <v>20200</v>
          </cell>
          <cell r="J1503">
            <v>182</v>
          </cell>
        </row>
        <row r="1505">
          <cell r="D1505" t="str">
            <v>その他</v>
          </cell>
          <cell r="E1505" t="str">
            <v>（材+労）×10%</v>
          </cell>
          <cell r="J1505">
            <v>23</v>
          </cell>
        </row>
        <row r="1507">
          <cell r="D1507" t="str">
            <v>計</v>
          </cell>
          <cell r="J1507">
            <v>257</v>
          </cell>
        </row>
        <row r="1511">
          <cell r="A1511" t="str">
            <v>T210100</v>
          </cell>
          <cell r="B1511" t="str">
            <v>止水板</v>
          </cell>
          <cell r="C1511" t="str">
            <v>ｍ</v>
          </cell>
          <cell r="D1511" t="str">
            <v>止水板</v>
          </cell>
          <cell r="E1511" t="str">
            <v>ｺﾞﾑ 6*200</v>
          </cell>
          <cell r="G1511" t="str">
            <v>ｍ</v>
          </cell>
          <cell r="H1511">
            <v>1</v>
          </cell>
          <cell r="I1511">
            <v>1520</v>
          </cell>
          <cell r="J1511">
            <v>1520</v>
          </cell>
          <cell r="K1511">
            <v>2780</v>
          </cell>
        </row>
        <row r="1513">
          <cell r="D1513" t="str">
            <v>　〃　設置工</v>
          </cell>
          <cell r="G1513" t="str">
            <v>ｍ</v>
          </cell>
          <cell r="H1513">
            <v>1</v>
          </cell>
          <cell r="I1513">
            <v>1010</v>
          </cell>
          <cell r="J1513">
            <v>1010</v>
          </cell>
        </row>
        <row r="1515">
          <cell r="D1515" t="str">
            <v>その他</v>
          </cell>
          <cell r="E1515" t="str">
            <v>（材+労）×10%</v>
          </cell>
          <cell r="J1515">
            <v>253</v>
          </cell>
        </row>
        <row r="1517">
          <cell r="D1517" t="str">
            <v>計</v>
          </cell>
          <cell r="J1517">
            <v>2783</v>
          </cell>
        </row>
        <row r="1521">
          <cell r="A1521" t="str">
            <v>T210200</v>
          </cell>
          <cell r="B1521" t="str">
            <v>流し台</v>
          </cell>
          <cell r="C1521" t="str">
            <v>か所</v>
          </cell>
          <cell r="D1521" t="str">
            <v>ｽﾃﾝﾚｽ製　L1800</v>
          </cell>
          <cell r="G1521" t="str">
            <v>か所</v>
          </cell>
          <cell r="H1521">
            <v>1</v>
          </cell>
          <cell r="I1521">
            <v>42000</v>
          </cell>
          <cell r="J1521">
            <v>42000</v>
          </cell>
          <cell r="K1521">
            <v>67000</v>
          </cell>
        </row>
        <row r="1523">
          <cell r="D1523" t="str">
            <v>配管工</v>
          </cell>
          <cell r="G1523" t="str">
            <v>人</v>
          </cell>
          <cell r="H1523">
            <v>0.9</v>
          </cell>
          <cell r="I1523">
            <v>19800</v>
          </cell>
          <cell r="J1523">
            <v>17820</v>
          </cell>
        </row>
        <row r="1525">
          <cell r="D1525" t="str">
            <v>その他</v>
          </cell>
          <cell r="E1525" t="str">
            <v>（材+労）×12%</v>
          </cell>
          <cell r="J1525">
            <v>7178</v>
          </cell>
        </row>
        <row r="1527">
          <cell r="D1527" t="str">
            <v>計</v>
          </cell>
          <cell r="J1527">
            <v>66998</v>
          </cell>
        </row>
        <row r="1531">
          <cell r="A1531" t="str">
            <v>T210001</v>
          </cell>
          <cell r="B1531" t="str">
            <v>ｵｰﾊﾞｰﾌﾛｰ管</v>
          </cell>
          <cell r="C1531" t="str">
            <v>か所</v>
          </cell>
          <cell r="D1531" t="str">
            <v>硬質塩化ビニル管</v>
          </cell>
          <cell r="E1531" t="str">
            <v>VP 30φ</v>
          </cell>
          <cell r="G1531" t="str">
            <v>ｍ</v>
          </cell>
          <cell r="H1531">
            <v>0.3</v>
          </cell>
          <cell r="I1531">
            <v>174</v>
          </cell>
          <cell r="J1531">
            <v>52</v>
          </cell>
          <cell r="K1531">
            <v>260</v>
          </cell>
        </row>
        <row r="1533">
          <cell r="B1533" t="str">
            <v>VP30φ L300</v>
          </cell>
          <cell r="D1533" t="str">
            <v>型枠工</v>
          </cell>
          <cell r="G1533" t="str">
            <v>人</v>
          </cell>
          <cell r="H1533">
            <v>8.9999999999999993E-3</v>
          </cell>
          <cell r="I1533">
            <v>20200</v>
          </cell>
          <cell r="J1533">
            <v>182</v>
          </cell>
        </row>
        <row r="1535">
          <cell r="D1535" t="str">
            <v>その他</v>
          </cell>
          <cell r="E1535" t="str">
            <v>（材+労）×10%</v>
          </cell>
          <cell r="J1535">
            <v>23</v>
          </cell>
        </row>
        <row r="1537">
          <cell r="D1537" t="str">
            <v>計</v>
          </cell>
          <cell r="J1537">
            <v>257</v>
          </cell>
        </row>
        <row r="1541">
          <cell r="A1541" t="str">
            <v>T210011</v>
          </cell>
          <cell r="B1541" t="str">
            <v>水抜きパイプ</v>
          </cell>
          <cell r="C1541" t="str">
            <v>か所</v>
          </cell>
          <cell r="D1541" t="str">
            <v>硬質塩化ビニル管</v>
          </cell>
          <cell r="E1541" t="str">
            <v>VP 50φ</v>
          </cell>
          <cell r="G1541" t="str">
            <v>ｍ</v>
          </cell>
          <cell r="H1541">
            <v>0.65</v>
          </cell>
          <cell r="I1541">
            <v>295</v>
          </cell>
          <cell r="J1541">
            <v>192</v>
          </cell>
          <cell r="K1541">
            <v>410</v>
          </cell>
        </row>
        <row r="1543">
          <cell r="B1543" t="str">
            <v>VP50φ L650</v>
          </cell>
          <cell r="D1543" t="str">
            <v>型枠工</v>
          </cell>
          <cell r="G1543" t="str">
            <v>人</v>
          </cell>
          <cell r="H1543">
            <v>8.9999999999999993E-3</v>
          </cell>
          <cell r="I1543">
            <v>20200</v>
          </cell>
          <cell r="J1543">
            <v>182</v>
          </cell>
        </row>
        <row r="1545">
          <cell r="D1545" t="str">
            <v>その他</v>
          </cell>
          <cell r="E1545" t="str">
            <v>（材+労）×10%</v>
          </cell>
          <cell r="J1545">
            <v>37</v>
          </cell>
        </row>
        <row r="1547">
          <cell r="D1547" t="str">
            <v>計</v>
          </cell>
          <cell r="J1547">
            <v>411</v>
          </cell>
        </row>
        <row r="1551">
          <cell r="A1551" t="str">
            <v>T210012</v>
          </cell>
          <cell r="B1551" t="str">
            <v>水抜きパイプ</v>
          </cell>
          <cell r="C1551" t="str">
            <v>か所</v>
          </cell>
          <cell r="D1551" t="str">
            <v>硬質塩化ビニル管</v>
          </cell>
          <cell r="E1551" t="str">
            <v>VP 50φ</v>
          </cell>
          <cell r="G1551" t="str">
            <v>ｍ</v>
          </cell>
          <cell r="H1551">
            <v>0.9</v>
          </cell>
          <cell r="I1551">
            <v>295</v>
          </cell>
          <cell r="J1551">
            <v>266</v>
          </cell>
          <cell r="K1551">
            <v>490</v>
          </cell>
        </row>
        <row r="1553">
          <cell r="B1553" t="str">
            <v>VP50φ L900</v>
          </cell>
          <cell r="D1553" t="str">
            <v>型枠工</v>
          </cell>
          <cell r="G1553" t="str">
            <v>人</v>
          </cell>
          <cell r="H1553">
            <v>8.9999999999999993E-3</v>
          </cell>
          <cell r="I1553">
            <v>20200</v>
          </cell>
          <cell r="J1553">
            <v>182</v>
          </cell>
        </row>
        <row r="1555">
          <cell r="D1555" t="str">
            <v>その他</v>
          </cell>
          <cell r="E1555" t="str">
            <v>（材+労）×10%</v>
          </cell>
          <cell r="J1555">
            <v>45</v>
          </cell>
        </row>
        <row r="1557">
          <cell r="D1557" t="str">
            <v>計</v>
          </cell>
          <cell r="J1557">
            <v>493</v>
          </cell>
        </row>
        <row r="1569">
          <cell r="A1569" t="str">
            <v>T210013</v>
          </cell>
          <cell r="B1569" t="str">
            <v>水抜きパイプ</v>
          </cell>
          <cell r="C1569" t="str">
            <v>か所</v>
          </cell>
          <cell r="D1569" t="str">
            <v>硬質塩化ビニル管</v>
          </cell>
          <cell r="E1569" t="str">
            <v>VP 50φ</v>
          </cell>
          <cell r="G1569" t="str">
            <v>ｍ</v>
          </cell>
          <cell r="H1569">
            <v>1</v>
          </cell>
          <cell r="I1569">
            <v>295</v>
          </cell>
          <cell r="J1569">
            <v>295</v>
          </cell>
          <cell r="K1569">
            <v>530</v>
          </cell>
        </row>
        <row r="1571">
          <cell r="B1571" t="str">
            <v>VP50φ L1000</v>
          </cell>
          <cell r="D1571" t="str">
            <v>型枠工</v>
          </cell>
          <cell r="G1571" t="str">
            <v>人</v>
          </cell>
          <cell r="H1571">
            <v>8.9999999999999993E-3</v>
          </cell>
          <cell r="I1571">
            <v>20200</v>
          </cell>
          <cell r="J1571">
            <v>182</v>
          </cell>
        </row>
        <row r="1573">
          <cell r="D1573" t="str">
            <v>その他</v>
          </cell>
          <cell r="E1573" t="str">
            <v>（材+労）×10%</v>
          </cell>
          <cell r="J1573">
            <v>48</v>
          </cell>
        </row>
        <row r="1575">
          <cell r="D1575" t="str">
            <v>計</v>
          </cell>
          <cell r="J1575">
            <v>525</v>
          </cell>
        </row>
        <row r="1579">
          <cell r="A1579" t="str">
            <v>T210014</v>
          </cell>
          <cell r="B1579" t="str">
            <v>水抜きパイプ</v>
          </cell>
          <cell r="C1579" t="str">
            <v>か所</v>
          </cell>
          <cell r="D1579" t="str">
            <v>硬質塩化ビニル管</v>
          </cell>
          <cell r="E1579" t="str">
            <v>VP 50φ</v>
          </cell>
          <cell r="G1579" t="str">
            <v>ｍ</v>
          </cell>
          <cell r="H1579">
            <v>1.7</v>
          </cell>
          <cell r="I1579">
            <v>295</v>
          </cell>
          <cell r="J1579">
            <v>502</v>
          </cell>
          <cell r="K1579">
            <v>750</v>
          </cell>
        </row>
        <row r="1581">
          <cell r="B1581" t="str">
            <v>VP50φ L1700</v>
          </cell>
          <cell r="D1581" t="str">
            <v>型枠工</v>
          </cell>
          <cell r="G1581" t="str">
            <v>人</v>
          </cell>
          <cell r="H1581">
            <v>8.9999999999999993E-3</v>
          </cell>
          <cell r="I1581">
            <v>20200</v>
          </cell>
          <cell r="J1581">
            <v>182</v>
          </cell>
        </row>
        <row r="1583">
          <cell r="D1583" t="str">
            <v>その他</v>
          </cell>
          <cell r="E1583" t="str">
            <v>（材+労）×10%</v>
          </cell>
          <cell r="J1583">
            <v>68</v>
          </cell>
        </row>
        <row r="1585">
          <cell r="D1585" t="str">
            <v>計</v>
          </cell>
          <cell r="J1585">
            <v>752</v>
          </cell>
        </row>
        <row r="1589">
          <cell r="A1589" t="str">
            <v>T210015</v>
          </cell>
          <cell r="B1589" t="str">
            <v>水抜きパイプ</v>
          </cell>
          <cell r="C1589" t="str">
            <v>か所</v>
          </cell>
          <cell r="D1589" t="str">
            <v>硬質塩化ビニル管</v>
          </cell>
          <cell r="E1589" t="str">
            <v>VP 50φ</v>
          </cell>
          <cell r="G1589" t="str">
            <v>ｍ</v>
          </cell>
          <cell r="H1589">
            <v>2.5499999999999998</v>
          </cell>
          <cell r="I1589">
            <v>295</v>
          </cell>
          <cell r="J1589">
            <v>752</v>
          </cell>
          <cell r="K1589">
            <v>1030</v>
          </cell>
        </row>
        <row r="1591">
          <cell r="B1591" t="str">
            <v>VP50φ L2550</v>
          </cell>
          <cell r="D1591" t="str">
            <v>型枠工</v>
          </cell>
          <cell r="G1591" t="str">
            <v>人</v>
          </cell>
          <cell r="H1591">
            <v>8.9999999999999993E-3</v>
          </cell>
          <cell r="I1591">
            <v>20200</v>
          </cell>
          <cell r="J1591">
            <v>182</v>
          </cell>
        </row>
        <row r="1593">
          <cell r="D1593" t="str">
            <v>その他</v>
          </cell>
          <cell r="E1593" t="str">
            <v>（材+労）×10%</v>
          </cell>
          <cell r="J1593">
            <v>93</v>
          </cell>
        </row>
        <row r="1595">
          <cell r="D1595" t="str">
            <v>計</v>
          </cell>
          <cell r="J1595">
            <v>1027</v>
          </cell>
        </row>
        <row r="1599">
          <cell r="A1599" t="str">
            <v>T210021</v>
          </cell>
          <cell r="B1599" t="str">
            <v>通気管</v>
          </cell>
          <cell r="C1599" t="str">
            <v>か所</v>
          </cell>
          <cell r="D1599" t="str">
            <v>硬質塩化ビニル管</v>
          </cell>
          <cell r="E1599" t="str">
            <v>VP 100φ</v>
          </cell>
          <cell r="G1599" t="str">
            <v>ｍ</v>
          </cell>
          <cell r="H1599">
            <v>0.45</v>
          </cell>
          <cell r="I1599">
            <v>850</v>
          </cell>
          <cell r="J1599">
            <v>383</v>
          </cell>
          <cell r="K1599">
            <v>620</v>
          </cell>
        </row>
        <row r="1601">
          <cell r="B1601" t="str">
            <v>VP100φ L450</v>
          </cell>
          <cell r="D1601" t="str">
            <v>型枠工</v>
          </cell>
          <cell r="G1601" t="str">
            <v>人</v>
          </cell>
          <cell r="H1601">
            <v>8.9999999999999993E-3</v>
          </cell>
          <cell r="I1601">
            <v>20200</v>
          </cell>
          <cell r="J1601">
            <v>182</v>
          </cell>
        </row>
        <row r="1603">
          <cell r="D1603" t="str">
            <v>その他</v>
          </cell>
          <cell r="E1603" t="str">
            <v>（材+労）×10%</v>
          </cell>
          <cell r="J1603">
            <v>57</v>
          </cell>
        </row>
        <row r="1605">
          <cell r="D1605" t="str">
            <v>計</v>
          </cell>
          <cell r="J1605">
            <v>622</v>
          </cell>
        </row>
        <row r="1609">
          <cell r="A1609" t="str">
            <v>T210022</v>
          </cell>
          <cell r="B1609" t="str">
            <v>通気管</v>
          </cell>
          <cell r="C1609" t="str">
            <v>か所</v>
          </cell>
          <cell r="D1609" t="str">
            <v>硬質塩化ビニル管</v>
          </cell>
          <cell r="E1609" t="str">
            <v>VP 100φ</v>
          </cell>
          <cell r="G1609" t="str">
            <v>ｍ</v>
          </cell>
          <cell r="H1609">
            <v>0.6</v>
          </cell>
          <cell r="I1609">
            <v>850</v>
          </cell>
          <cell r="J1609">
            <v>510</v>
          </cell>
          <cell r="K1609">
            <v>760</v>
          </cell>
        </row>
        <row r="1611">
          <cell r="B1611" t="str">
            <v>VP100φ L600</v>
          </cell>
          <cell r="D1611" t="str">
            <v>型枠工</v>
          </cell>
          <cell r="G1611" t="str">
            <v>人</v>
          </cell>
          <cell r="H1611">
            <v>8.9999999999999993E-3</v>
          </cell>
          <cell r="I1611">
            <v>20200</v>
          </cell>
          <cell r="J1611">
            <v>182</v>
          </cell>
        </row>
        <row r="1613">
          <cell r="D1613" t="str">
            <v>その他</v>
          </cell>
          <cell r="E1613" t="str">
            <v>（材+労）×10%</v>
          </cell>
          <cell r="J1613">
            <v>69</v>
          </cell>
        </row>
        <row r="1615">
          <cell r="D1615" t="str">
            <v>計</v>
          </cell>
          <cell r="J1615">
            <v>761</v>
          </cell>
        </row>
        <row r="1619">
          <cell r="A1619" t="str">
            <v>T210023</v>
          </cell>
          <cell r="B1619" t="str">
            <v>通気管</v>
          </cell>
          <cell r="C1619" t="str">
            <v>か所</v>
          </cell>
          <cell r="D1619" t="str">
            <v>硬質塩化ビニル管</v>
          </cell>
          <cell r="E1619" t="str">
            <v>VP 100φ</v>
          </cell>
          <cell r="G1619" t="str">
            <v>ｍ</v>
          </cell>
          <cell r="H1619">
            <v>0.95</v>
          </cell>
          <cell r="I1619">
            <v>850</v>
          </cell>
          <cell r="J1619">
            <v>808</v>
          </cell>
          <cell r="K1619">
            <v>1090</v>
          </cell>
        </row>
        <row r="1621">
          <cell r="B1621" t="str">
            <v>VP100φ L950</v>
          </cell>
          <cell r="D1621" t="str">
            <v>型枠工</v>
          </cell>
          <cell r="G1621" t="str">
            <v>人</v>
          </cell>
          <cell r="H1621">
            <v>8.9999999999999993E-3</v>
          </cell>
          <cell r="I1621">
            <v>20200</v>
          </cell>
          <cell r="J1621">
            <v>182</v>
          </cell>
        </row>
        <row r="1623">
          <cell r="D1623" t="str">
            <v>その他</v>
          </cell>
          <cell r="E1623" t="str">
            <v>（材+労）×10%</v>
          </cell>
          <cell r="J1623">
            <v>99</v>
          </cell>
        </row>
        <row r="1625">
          <cell r="D1625" t="str">
            <v>計</v>
          </cell>
          <cell r="J1625">
            <v>1089</v>
          </cell>
        </row>
        <row r="1637">
          <cell r="A1637" t="str">
            <v>T210024</v>
          </cell>
          <cell r="B1637" t="str">
            <v>通気管</v>
          </cell>
          <cell r="C1637" t="str">
            <v>か所</v>
          </cell>
          <cell r="D1637" t="str">
            <v>硬質塩化ビニル管</v>
          </cell>
          <cell r="E1637" t="str">
            <v>VP 100φ</v>
          </cell>
          <cell r="G1637" t="str">
            <v>ｍ</v>
          </cell>
          <cell r="H1637">
            <v>1</v>
          </cell>
          <cell r="I1637">
            <v>850</v>
          </cell>
          <cell r="J1637">
            <v>850</v>
          </cell>
          <cell r="K1637">
            <v>1140</v>
          </cell>
        </row>
        <row r="1639">
          <cell r="B1639" t="str">
            <v>VP100φ L1000</v>
          </cell>
          <cell r="D1639" t="str">
            <v>型枠工</v>
          </cell>
          <cell r="G1639" t="str">
            <v>人</v>
          </cell>
          <cell r="H1639">
            <v>8.9999999999999993E-3</v>
          </cell>
          <cell r="I1639">
            <v>20200</v>
          </cell>
          <cell r="J1639">
            <v>182</v>
          </cell>
        </row>
        <row r="1641">
          <cell r="D1641" t="str">
            <v>その他</v>
          </cell>
          <cell r="E1641" t="str">
            <v>（材+労）×10%</v>
          </cell>
          <cell r="J1641">
            <v>103</v>
          </cell>
        </row>
        <row r="1643">
          <cell r="D1643" t="str">
            <v>計</v>
          </cell>
          <cell r="J1643">
            <v>1135</v>
          </cell>
        </row>
        <row r="1647">
          <cell r="A1647" t="str">
            <v>T210025</v>
          </cell>
          <cell r="B1647" t="str">
            <v>連通管</v>
          </cell>
          <cell r="C1647" t="str">
            <v>か所</v>
          </cell>
          <cell r="D1647" t="str">
            <v>硬質塩化ビニル管</v>
          </cell>
          <cell r="E1647" t="str">
            <v>VP 100φ</v>
          </cell>
          <cell r="G1647" t="str">
            <v>ｍ</v>
          </cell>
          <cell r="H1647">
            <v>0.6</v>
          </cell>
          <cell r="I1647">
            <v>850</v>
          </cell>
          <cell r="J1647">
            <v>510</v>
          </cell>
          <cell r="K1647">
            <v>760</v>
          </cell>
        </row>
        <row r="1649">
          <cell r="B1649" t="str">
            <v>VP100φ L600</v>
          </cell>
          <cell r="D1649" t="str">
            <v>型枠工</v>
          </cell>
          <cell r="G1649" t="str">
            <v>人</v>
          </cell>
          <cell r="H1649">
            <v>8.9999999999999993E-3</v>
          </cell>
          <cell r="I1649">
            <v>20200</v>
          </cell>
          <cell r="J1649">
            <v>182</v>
          </cell>
        </row>
        <row r="1651">
          <cell r="D1651" t="str">
            <v>その他</v>
          </cell>
          <cell r="E1651" t="str">
            <v>（材+労）×10%</v>
          </cell>
          <cell r="J1651">
            <v>69</v>
          </cell>
        </row>
        <row r="1653">
          <cell r="D1653" t="str">
            <v>計</v>
          </cell>
          <cell r="J1653">
            <v>761</v>
          </cell>
        </row>
        <row r="1657">
          <cell r="A1657" t="str">
            <v>T210031</v>
          </cell>
          <cell r="B1657" t="str">
            <v>連通管</v>
          </cell>
          <cell r="C1657" t="str">
            <v>か所</v>
          </cell>
          <cell r="D1657" t="str">
            <v>硬質塩化ビニル管</v>
          </cell>
          <cell r="E1657" t="str">
            <v>VP 150φ</v>
          </cell>
          <cell r="G1657" t="str">
            <v>ｍ</v>
          </cell>
          <cell r="H1657">
            <v>0.45</v>
          </cell>
          <cell r="I1657">
            <v>1637</v>
          </cell>
          <cell r="J1657">
            <v>737</v>
          </cell>
          <cell r="K1657">
            <v>1010</v>
          </cell>
        </row>
        <row r="1659">
          <cell r="B1659" t="str">
            <v>VP150φ L450</v>
          </cell>
          <cell r="D1659" t="str">
            <v>型枠工</v>
          </cell>
          <cell r="G1659" t="str">
            <v>人</v>
          </cell>
          <cell r="H1659">
            <v>8.9999999999999993E-3</v>
          </cell>
          <cell r="I1659">
            <v>20200</v>
          </cell>
          <cell r="J1659">
            <v>182</v>
          </cell>
        </row>
        <row r="1661">
          <cell r="D1661" t="str">
            <v>その他</v>
          </cell>
          <cell r="E1661" t="str">
            <v>（材+労）×10%</v>
          </cell>
          <cell r="J1661">
            <v>92</v>
          </cell>
        </row>
        <row r="1663">
          <cell r="D1663" t="str">
            <v>計</v>
          </cell>
          <cell r="J1663">
            <v>1011</v>
          </cell>
        </row>
        <row r="1667">
          <cell r="A1667" t="str">
            <v>T210032</v>
          </cell>
          <cell r="B1667" t="str">
            <v>連通管</v>
          </cell>
          <cell r="C1667" t="str">
            <v>か所</v>
          </cell>
          <cell r="D1667" t="str">
            <v>硬質塩化ビニル管</v>
          </cell>
          <cell r="E1667" t="str">
            <v>VP 150φ</v>
          </cell>
          <cell r="G1667" t="str">
            <v>ｍ</v>
          </cell>
          <cell r="H1667">
            <v>0.6</v>
          </cell>
          <cell r="I1667">
            <v>1637</v>
          </cell>
          <cell r="J1667">
            <v>982</v>
          </cell>
          <cell r="K1667">
            <v>1280</v>
          </cell>
        </row>
        <row r="1669">
          <cell r="B1669" t="str">
            <v>VP150φ L600</v>
          </cell>
          <cell r="D1669" t="str">
            <v>型枠工</v>
          </cell>
          <cell r="G1669" t="str">
            <v>人</v>
          </cell>
          <cell r="H1669">
            <v>8.9999999999999993E-3</v>
          </cell>
          <cell r="I1669">
            <v>20200</v>
          </cell>
          <cell r="J1669">
            <v>182</v>
          </cell>
        </row>
        <row r="1671">
          <cell r="D1671" t="str">
            <v>その他</v>
          </cell>
          <cell r="E1671" t="str">
            <v>（材+労）×10%</v>
          </cell>
          <cell r="J1671">
            <v>116</v>
          </cell>
        </row>
        <row r="1673">
          <cell r="D1673" t="str">
            <v>計</v>
          </cell>
          <cell r="J1673">
            <v>1280</v>
          </cell>
        </row>
        <row r="1677">
          <cell r="A1677" t="str">
            <v>T210033</v>
          </cell>
          <cell r="B1677" t="str">
            <v>連通管</v>
          </cell>
          <cell r="C1677" t="str">
            <v>か所</v>
          </cell>
          <cell r="D1677" t="str">
            <v>硬質塩化ビニル管</v>
          </cell>
          <cell r="E1677" t="str">
            <v>VP 150φ</v>
          </cell>
          <cell r="G1677" t="str">
            <v>ｍ</v>
          </cell>
          <cell r="H1677">
            <v>0.6</v>
          </cell>
          <cell r="I1677">
            <v>1637</v>
          </cell>
          <cell r="J1677">
            <v>982</v>
          </cell>
          <cell r="K1677">
            <v>1280</v>
          </cell>
        </row>
        <row r="1679">
          <cell r="B1679" t="str">
            <v>VP150φ L950</v>
          </cell>
          <cell r="D1679" t="str">
            <v>型枠工</v>
          </cell>
          <cell r="G1679" t="str">
            <v>人</v>
          </cell>
          <cell r="H1679">
            <v>8.9999999999999993E-3</v>
          </cell>
          <cell r="I1679">
            <v>20200</v>
          </cell>
          <cell r="J1679">
            <v>182</v>
          </cell>
        </row>
        <row r="1681">
          <cell r="D1681" t="str">
            <v>その他</v>
          </cell>
          <cell r="E1681" t="str">
            <v>（材+労）×10%</v>
          </cell>
          <cell r="J1681">
            <v>116</v>
          </cell>
        </row>
        <row r="1683">
          <cell r="D1683" t="str">
            <v>計</v>
          </cell>
          <cell r="J1683">
            <v>1280</v>
          </cell>
        </row>
        <row r="1687">
          <cell r="A1687" t="str">
            <v>T210034</v>
          </cell>
          <cell r="B1687" t="str">
            <v>連通管</v>
          </cell>
          <cell r="C1687" t="str">
            <v>か所</v>
          </cell>
          <cell r="D1687" t="str">
            <v>硬質塩化ビニル管</v>
          </cell>
          <cell r="E1687" t="str">
            <v>VP 150φ</v>
          </cell>
          <cell r="G1687" t="str">
            <v>ｍ</v>
          </cell>
          <cell r="H1687">
            <v>1</v>
          </cell>
          <cell r="I1687">
            <v>1637</v>
          </cell>
          <cell r="J1687">
            <v>1637</v>
          </cell>
          <cell r="K1687">
            <v>2000</v>
          </cell>
        </row>
        <row r="1689">
          <cell r="B1689" t="str">
            <v>VP150φ L1000</v>
          </cell>
          <cell r="D1689" t="str">
            <v>型枠工</v>
          </cell>
          <cell r="G1689" t="str">
            <v>人</v>
          </cell>
          <cell r="H1689">
            <v>8.9999999999999993E-3</v>
          </cell>
          <cell r="I1689">
            <v>20200</v>
          </cell>
          <cell r="J1689">
            <v>182</v>
          </cell>
        </row>
        <row r="1691">
          <cell r="D1691" t="str">
            <v>その他</v>
          </cell>
          <cell r="E1691" t="str">
            <v>（材+労）×10%</v>
          </cell>
          <cell r="J1691">
            <v>182</v>
          </cell>
        </row>
        <row r="1693">
          <cell r="D1693" t="str">
            <v>計</v>
          </cell>
          <cell r="J1693">
            <v>2001</v>
          </cell>
        </row>
        <row r="1773">
          <cell r="A1773" t="str">
            <v>T210100</v>
          </cell>
          <cell r="B1773" t="str">
            <v>化粧鏡</v>
          </cell>
          <cell r="C1773" t="str">
            <v>ｍ</v>
          </cell>
          <cell r="D1773" t="str">
            <v>クリアミラー</v>
          </cell>
          <cell r="E1773" t="str">
            <v>ｔ5</v>
          </cell>
          <cell r="G1773" t="str">
            <v>㎡</v>
          </cell>
          <cell r="H1773">
            <v>0.95199999999999996</v>
          </cell>
          <cell r="I1773">
            <v>42000</v>
          </cell>
          <cell r="J1773">
            <v>39984</v>
          </cell>
          <cell r="K1773">
            <v>39980</v>
          </cell>
        </row>
        <row r="1775">
          <cell r="B1775" t="str">
            <v>w865*h1100</v>
          </cell>
          <cell r="D1775" t="str">
            <v>計</v>
          </cell>
          <cell r="J1775">
            <v>39984</v>
          </cell>
        </row>
        <row r="1779">
          <cell r="A1779" t="str">
            <v>T210101</v>
          </cell>
          <cell r="B1779" t="str">
            <v>化粧鏡</v>
          </cell>
          <cell r="C1779" t="str">
            <v>ｍ</v>
          </cell>
          <cell r="D1779" t="str">
            <v>クリアミラー</v>
          </cell>
          <cell r="E1779" t="str">
            <v>ｔ5</v>
          </cell>
          <cell r="G1779" t="str">
            <v>㎡</v>
          </cell>
          <cell r="H1779">
            <v>1</v>
          </cell>
          <cell r="I1779">
            <v>42000</v>
          </cell>
          <cell r="J1779">
            <v>42000</v>
          </cell>
          <cell r="K1779">
            <v>42000</v>
          </cell>
        </row>
        <row r="1781">
          <cell r="B1781" t="str">
            <v>w1000*h1000</v>
          </cell>
          <cell r="D1781" t="str">
            <v>計</v>
          </cell>
          <cell r="J1781">
            <v>42000</v>
          </cell>
        </row>
        <row r="1785">
          <cell r="A1785" t="str">
            <v>T210102</v>
          </cell>
          <cell r="B1785" t="str">
            <v>化粧鏡</v>
          </cell>
          <cell r="C1785" t="str">
            <v>ｍ</v>
          </cell>
          <cell r="D1785" t="str">
            <v>クリアミラー</v>
          </cell>
          <cell r="E1785" t="str">
            <v>ｔ5</v>
          </cell>
          <cell r="G1785" t="str">
            <v>㎡</v>
          </cell>
          <cell r="H1785">
            <v>1.7549999999999999</v>
          </cell>
          <cell r="I1785">
            <v>42000</v>
          </cell>
          <cell r="J1785">
            <v>73710</v>
          </cell>
          <cell r="K1785">
            <v>73710</v>
          </cell>
        </row>
        <row r="1787">
          <cell r="B1787" t="str">
            <v>w1595*h1100</v>
          </cell>
          <cell r="D1787" t="str">
            <v>計</v>
          </cell>
          <cell r="J1787">
            <v>73710</v>
          </cell>
        </row>
        <row r="1791">
          <cell r="A1791" t="str">
            <v>T210103</v>
          </cell>
          <cell r="B1791" t="str">
            <v>化粧鏡</v>
          </cell>
          <cell r="C1791" t="str">
            <v>ｍ</v>
          </cell>
          <cell r="D1791" t="str">
            <v>クリアミラー</v>
          </cell>
          <cell r="E1791" t="str">
            <v>ｔ5</v>
          </cell>
          <cell r="G1791" t="str">
            <v>㎡</v>
          </cell>
          <cell r="H1791">
            <v>1.76</v>
          </cell>
          <cell r="I1791">
            <v>42000</v>
          </cell>
          <cell r="J1791">
            <v>73920</v>
          </cell>
          <cell r="K1791">
            <v>73920</v>
          </cell>
        </row>
        <row r="1793">
          <cell r="B1793" t="str">
            <v>w1600*h1100</v>
          </cell>
          <cell r="D1793" t="str">
            <v>計</v>
          </cell>
          <cell r="J1793">
            <v>73920</v>
          </cell>
        </row>
        <row r="1797">
          <cell r="A1797" t="str">
            <v>T210104</v>
          </cell>
          <cell r="B1797" t="str">
            <v>化粧鏡</v>
          </cell>
          <cell r="C1797" t="str">
            <v>ｍ</v>
          </cell>
          <cell r="D1797" t="str">
            <v>クリアミラー</v>
          </cell>
          <cell r="E1797" t="str">
            <v>ｔ5</v>
          </cell>
          <cell r="G1797" t="str">
            <v>㎡</v>
          </cell>
          <cell r="H1797">
            <v>1.8149999999999999</v>
          </cell>
          <cell r="I1797">
            <v>42000</v>
          </cell>
          <cell r="J1797">
            <v>76230</v>
          </cell>
          <cell r="K1797">
            <v>76230</v>
          </cell>
        </row>
        <row r="1799">
          <cell r="B1799" t="str">
            <v>w1650*h1100</v>
          </cell>
          <cell r="D1799" t="str">
            <v>計</v>
          </cell>
          <cell r="J1799">
            <v>76230</v>
          </cell>
        </row>
        <row r="1803">
          <cell r="A1803" t="str">
            <v>T210105</v>
          </cell>
          <cell r="B1803" t="str">
            <v>化粧鏡</v>
          </cell>
          <cell r="C1803" t="str">
            <v>ｍ</v>
          </cell>
          <cell r="D1803" t="str">
            <v>クリアミラー</v>
          </cell>
          <cell r="E1803" t="str">
            <v>ｔ5</v>
          </cell>
          <cell r="G1803" t="str">
            <v>㎡</v>
          </cell>
          <cell r="H1803">
            <v>1.87</v>
          </cell>
          <cell r="I1803">
            <v>42000</v>
          </cell>
          <cell r="J1803">
            <v>78540</v>
          </cell>
          <cell r="K1803">
            <v>78540</v>
          </cell>
        </row>
        <row r="1805">
          <cell r="B1805" t="str">
            <v>w1700*h1100</v>
          </cell>
          <cell r="D1805" t="str">
            <v>計</v>
          </cell>
          <cell r="J1805">
            <v>78540</v>
          </cell>
        </row>
        <row r="1809">
          <cell r="A1809" t="str">
            <v>T210106</v>
          </cell>
          <cell r="B1809" t="str">
            <v>化粧鏡</v>
          </cell>
          <cell r="C1809" t="str">
            <v>ｍ</v>
          </cell>
          <cell r="D1809" t="str">
            <v>クリアミラー</v>
          </cell>
          <cell r="E1809" t="str">
            <v>ｔ5</v>
          </cell>
          <cell r="G1809" t="str">
            <v>㎡</v>
          </cell>
          <cell r="H1809">
            <v>2.5299999999999998</v>
          </cell>
          <cell r="I1809">
            <v>42000</v>
          </cell>
          <cell r="J1809">
            <v>106260</v>
          </cell>
          <cell r="K1809">
            <v>106260</v>
          </cell>
        </row>
        <row r="1811">
          <cell r="B1811" t="str">
            <v>w2300*h1100</v>
          </cell>
          <cell r="D1811" t="str">
            <v>計</v>
          </cell>
          <cell r="J1811">
            <v>106260</v>
          </cell>
        </row>
        <row r="1821">
          <cell r="A1821" t="str">
            <v>T210107</v>
          </cell>
          <cell r="B1821" t="str">
            <v>化粧鏡</v>
          </cell>
          <cell r="C1821" t="str">
            <v>ｍ</v>
          </cell>
          <cell r="D1821" t="str">
            <v>クリアミラー</v>
          </cell>
          <cell r="E1821" t="str">
            <v>ｔ5</v>
          </cell>
          <cell r="G1821" t="str">
            <v>㎡</v>
          </cell>
          <cell r="H1821">
            <v>2.6619999999999999</v>
          </cell>
          <cell r="I1821">
            <v>42000</v>
          </cell>
          <cell r="J1821">
            <v>111804</v>
          </cell>
          <cell r="K1821">
            <v>111800</v>
          </cell>
        </row>
        <row r="1823">
          <cell r="B1823" t="str">
            <v>w2420*h1100</v>
          </cell>
          <cell r="D1823" t="str">
            <v>計</v>
          </cell>
          <cell r="J1823">
            <v>111804</v>
          </cell>
        </row>
        <row r="1827">
          <cell r="A1827" t="str">
            <v>T210108</v>
          </cell>
          <cell r="B1827" t="str">
            <v>化粧鏡</v>
          </cell>
          <cell r="C1827" t="str">
            <v>ｍ</v>
          </cell>
          <cell r="D1827" t="str">
            <v>クリアミラー</v>
          </cell>
          <cell r="E1827" t="str">
            <v>ｔ5</v>
          </cell>
          <cell r="G1827" t="str">
            <v>㎡</v>
          </cell>
          <cell r="H1827">
            <v>0.40500000000000003</v>
          </cell>
          <cell r="I1827">
            <v>42000</v>
          </cell>
          <cell r="J1827">
            <v>17010</v>
          </cell>
          <cell r="K1827">
            <v>17010</v>
          </cell>
        </row>
        <row r="1829">
          <cell r="B1829" t="str">
            <v>w450*h900</v>
          </cell>
          <cell r="D1829" t="str">
            <v>計</v>
          </cell>
          <cell r="J1829">
            <v>17010</v>
          </cell>
        </row>
        <row r="1833">
          <cell r="A1833" t="str">
            <v>T210200</v>
          </cell>
          <cell r="B1833" t="str">
            <v>流し台</v>
          </cell>
          <cell r="C1833" t="str">
            <v>か所</v>
          </cell>
          <cell r="D1833" t="str">
            <v>流し台</v>
          </cell>
          <cell r="E1833" t="str">
            <v>ｗ1500（1600）</v>
          </cell>
          <cell r="G1833" t="str">
            <v>か所</v>
          </cell>
          <cell r="H1833">
            <v>1</v>
          </cell>
          <cell r="I1833">
            <v>22400</v>
          </cell>
          <cell r="J1833">
            <v>22400</v>
          </cell>
          <cell r="K1833">
            <v>57400</v>
          </cell>
        </row>
        <row r="1835">
          <cell r="D1835" t="str">
            <v>吊り戸棚</v>
          </cell>
          <cell r="E1835" t="str">
            <v>ｗ1500（1600）</v>
          </cell>
          <cell r="G1835" t="str">
            <v>か所</v>
          </cell>
          <cell r="H1835">
            <v>1</v>
          </cell>
          <cell r="I1835">
            <v>35000</v>
          </cell>
          <cell r="J1835">
            <v>35000</v>
          </cell>
        </row>
        <row r="1837">
          <cell r="D1837" t="str">
            <v>計</v>
          </cell>
          <cell r="J1837">
            <v>57400</v>
          </cell>
        </row>
        <row r="1843">
          <cell r="A1843" t="str">
            <v>T210900</v>
          </cell>
          <cell r="B1843" t="str">
            <v>連通管</v>
          </cell>
          <cell r="C1843" t="str">
            <v>㎡</v>
          </cell>
          <cell r="D1843" t="str">
            <v>硬質塩化ビニル管</v>
          </cell>
          <cell r="E1843" t="str">
            <v>VP 50φ</v>
          </cell>
          <cell r="G1843" t="str">
            <v>ｍ</v>
          </cell>
          <cell r="H1843">
            <v>0.35</v>
          </cell>
          <cell r="I1843">
            <v>33900</v>
          </cell>
          <cell r="J1843">
            <v>11865</v>
          </cell>
          <cell r="K1843">
            <v>13250</v>
          </cell>
        </row>
        <row r="1845">
          <cell r="B1845" t="str">
            <v>VP50φ L350</v>
          </cell>
          <cell r="D1845" t="str">
            <v>型枠工</v>
          </cell>
          <cell r="G1845" t="str">
            <v>人</v>
          </cell>
          <cell r="H1845">
            <v>8.9999999999999993E-3</v>
          </cell>
          <cell r="I1845">
            <v>20200</v>
          </cell>
          <cell r="J1845">
            <v>182</v>
          </cell>
        </row>
        <row r="1847">
          <cell r="D1847" t="str">
            <v>その他</v>
          </cell>
          <cell r="E1847" t="str">
            <v>（材+労）×10%</v>
          </cell>
          <cell r="J1847">
            <v>1205</v>
          </cell>
        </row>
        <row r="1849">
          <cell r="D1849" t="str">
            <v>計</v>
          </cell>
          <cell r="J1849">
            <v>13252</v>
          </cell>
        </row>
        <row r="1855">
          <cell r="A1855" t="str">
            <v>T210901</v>
          </cell>
          <cell r="B1855" t="str">
            <v>連通管</v>
          </cell>
          <cell r="C1855" t="str">
            <v>㎡</v>
          </cell>
          <cell r="D1855" t="str">
            <v>硬質塩化ビニル管</v>
          </cell>
          <cell r="E1855" t="str">
            <v>VP 50φ</v>
          </cell>
          <cell r="G1855" t="str">
            <v>ｍ</v>
          </cell>
          <cell r="H1855">
            <v>0.9</v>
          </cell>
          <cell r="I1855">
            <v>33900</v>
          </cell>
          <cell r="J1855">
            <v>30510</v>
          </cell>
          <cell r="K1855">
            <v>33760</v>
          </cell>
        </row>
        <row r="1857">
          <cell r="B1857" t="str">
            <v>VP50φ L900</v>
          </cell>
          <cell r="D1857" t="str">
            <v>型枠工</v>
          </cell>
          <cell r="G1857" t="str">
            <v>人</v>
          </cell>
          <cell r="H1857">
            <v>8.9999999999999993E-3</v>
          </cell>
          <cell r="I1857">
            <v>20200</v>
          </cell>
          <cell r="J1857">
            <v>182</v>
          </cell>
        </row>
        <row r="1859">
          <cell r="D1859" t="str">
            <v>その他</v>
          </cell>
          <cell r="E1859" t="str">
            <v>（材+労）×10%</v>
          </cell>
          <cell r="J1859">
            <v>3069</v>
          </cell>
        </row>
        <row r="1861">
          <cell r="D1861" t="str">
            <v>計</v>
          </cell>
          <cell r="J1861">
            <v>33761</v>
          </cell>
        </row>
        <row r="1867">
          <cell r="A1867" t="str">
            <v>T210902</v>
          </cell>
          <cell r="B1867" t="str">
            <v>連通管</v>
          </cell>
          <cell r="C1867" t="str">
            <v>㎡</v>
          </cell>
          <cell r="D1867" t="str">
            <v>硬質塩化ビニル管</v>
          </cell>
          <cell r="E1867" t="str">
            <v>VP 200φ</v>
          </cell>
          <cell r="G1867" t="str">
            <v>ｍ</v>
          </cell>
          <cell r="H1867">
            <v>0.18</v>
          </cell>
          <cell r="I1867">
            <v>475960</v>
          </cell>
          <cell r="J1867">
            <v>85673</v>
          </cell>
          <cell r="K1867">
            <v>94440</v>
          </cell>
        </row>
        <row r="1869">
          <cell r="B1869" t="str">
            <v>VP200/2φ L180</v>
          </cell>
          <cell r="D1869" t="str">
            <v>型枠工</v>
          </cell>
          <cell r="G1869" t="str">
            <v>人</v>
          </cell>
          <cell r="H1869">
            <v>8.9999999999999993E-3</v>
          </cell>
          <cell r="I1869">
            <v>20200</v>
          </cell>
          <cell r="J1869">
            <v>182</v>
          </cell>
        </row>
        <row r="1871">
          <cell r="D1871" t="str">
            <v>その他</v>
          </cell>
          <cell r="E1871" t="str">
            <v>（材+労）×10%</v>
          </cell>
          <cell r="J1871">
            <v>8586</v>
          </cell>
        </row>
        <row r="1873">
          <cell r="D1873" t="str">
            <v>計</v>
          </cell>
          <cell r="J1873">
            <v>94441</v>
          </cell>
        </row>
        <row r="1879">
          <cell r="A1879" t="str">
            <v>T210903</v>
          </cell>
          <cell r="B1879" t="str">
            <v>連通管</v>
          </cell>
          <cell r="C1879" t="str">
            <v>㎡</v>
          </cell>
          <cell r="D1879" t="str">
            <v>硬質塩化ビニル管</v>
          </cell>
          <cell r="E1879" t="str">
            <v>VP 200φ</v>
          </cell>
          <cell r="G1879" t="str">
            <v>ｍ</v>
          </cell>
          <cell r="H1879">
            <v>0.6</v>
          </cell>
          <cell r="I1879">
            <v>475960</v>
          </cell>
          <cell r="J1879">
            <v>285576</v>
          </cell>
          <cell r="K1879">
            <v>314330</v>
          </cell>
        </row>
        <row r="1881">
          <cell r="B1881" t="str">
            <v>VP200/2φ L600</v>
          </cell>
          <cell r="D1881" t="str">
            <v>型枠工</v>
          </cell>
          <cell r="G1881" t="str">
            <v>人</v>
          </cell>
          <cell r="H1881">
            <v>8.9999999999999993E-3</v>
          </cell>
          <cell r="I1881">
            <v>20200</v>
          </cell>
          <cell r="J1881">
            <v>182</v>
          </cell>
        </row>
        <row r="1883">
          <cell r="D1883" t="str">
            <v>その他</v>
          </cell>
          <cell r="E1883" t="str">
            <v>（材+労）×10%</v>
          </cell>
          <cell r="J1883">
            <v>28576</v>
          </cell>
        </row>
        <row r="1885">
          <cell r="D1885" t="str">
            <v>計</v>
          </cell>
          <cell r="J1885">
            <v>314334</v>
          </cell>
        </row>
        <row r="1891">
          <cell r="A1891" t="str">
            <v>T210904</v>
          </cell>
          <cell r="B1891" t="str">
            <v>連通管</v>
          </cell>
          <cell r="C1891" t="str">
            <v>㎡</v>
          </cell>
          <cell r="D1891" t="str">
            <v>硬質塩化ビニル管</v>
          </cell>
          <cell r="E1891" t="str">
            <v>VP 200φ</v>
          </cell>
          <cell r="G1891" t="str">
            <v>ｍ</v>
          </cell>
          <cell r="H1891">
            <v>0.7</v>
          </cell>
          <cell r="I1891">
            <v>475960</v>
          </cell>
          <cell r="J1891">
            <v>333172</v>
          </cell>
          <cell r="K1891">
            <v>366690</v>
          </cell>
        </row>
        <row r="1893">
          <cell r="B1893" t="str">
            <v>VP200/2φ L700</v>
          </cell>
          <cell r="D1893" t="str">
            <v>型枠工</v>
          </cell>
          <cell r="G1893" t="str">
            <v>人</v>
          </cell>
          <cell r="H1893">
            <v>8.9999999999999993E-3</v>
          </cell>
          <cell r="I1893">
            <v>20200</v>
          </cell>
          <cell r="J1893">
            <v>182</v>
          </cell>
        </row>
        <row r="1895">
          <cell r="D1895" t="str">
            <v>その他</v>
          </cell>
          <cell r="E1895" t="str">
            <v>（材+労）×10%</v>
          </cell>
          <cell r="J1895">
            <v>33335</v>
          </cell>
        </row>
        <row r="1897">
          <cell r="D1897" t="str">
            <v>計</v>
          </cell>
          <cell r="J1897">
            <v>366689</v>
          </cell>
        </row>
        <row r="1911">
          <cell r="A1911" t="str">
            <v>T210905</v>
          </cell>
          <cell r="B1911" t="str">
            <v>連通管</v>
          </cell>
          <cell r="C1911" t="str">
            <v>㎡</v>
          </cell>
          <cell r="D1911" t="str">
            <v>硬質塩化ビニル管</v>
          </cell>
          <cell r="E1911" t="str">
            <v>VP 200φ</v>
          </cell>
          <cell r="G1911" t="str">
            <v>ｍ</v>
          </cell>
          <cell r="H1911">
            <v>0.8</v>
          </cell>
          <cell r="I1911">
            <v>475960</v>
          </cell>
          <cell r="J1911">
            <v>380768</v>
          </cell>
          <cell r="K1911">
            <v>419050</v>
          </cell>
        </row>
        <row r="1913">
          <cell r="B1913" t="str">
            <v>VP200/2φ L800</v>
          </cell>
          <cell r="D1913" t="str">
            <v>型枠工</v>
          </cell>
          <cell r="G1913" t="str">
            <v>人</v>
          </cell>
          <cell r="H1913">
            <v>8.9999999999999993E-3</v>
          </cell>
          <cell r="I1913">
            <v>20200</v>
          </cell>
          <cell r="J1913">
            <v>182</v>
          </cell>
        </row>
        <row r="1915">
          <cell r="D1915" t="str">
            <v>その他</v>
          </cell>
          <cell r="E1915" t="str">
            <v>（材+労）×10%</v>
          </cell>
          <cell r="J1915">
            <v>38095</v>
          </cell>
        </row>
        <row r="1917">
          <cell r="D1917" t="str">
            <v>計</v>
          </cell>
          <cell r="J1917">
            <v>419045</v>
          </cell>
        </row>
        <row r="1923">
          <cell r="A1923" t="str">
            <v>T210910</v>
          </cell>
          <cell r="B1923" t="str">
            <v>通気管</v>
          </cell>
          <cell r="C1923" t="str">
            <v>㎡</v>
          </cell>
          <cell r="D1923" t="str">
            <v>硬質塩化ビニル管</v>
          </cell>
          <cell r="E1923" t="str">
            <v>VP 150φ</v>
          </cell>
          <cell r="G1923" t="str">
            <v>ｍ</v>
          </cell>
          <cell r="H1923">
            <v>0.18</v>
          </cell>
          <cell r="I1923">
            <v>423330</v>
          </cell>
          <cell r="J1923">
            <v>76199</v>
          </cell>
          <cell r="K1923">
            <v>84020</v>
          </cell>
        </row>
        <row r="1925">
          <cell r="B1925" t="str">
            <v>VP150φ L180</v>
          </cell>
          <cell r="D1925" t="str">
            <v>型枠工</v>
          </cell>
          <cell r="G1925" t="str">
            <v>人</v>
          </cell>
          <cell r="H1925">
            <v>8.9999999999999993E-3</v>
          </cell>
          <cell r="I1925">
            <v>20200</v>
          </cell>
          <cell r="J1925">
            <v>182</v>
          </cell>
        </row>
        <row r="1927">
          <cell r="D1927" t="str">
            <v>その他</v>
          </cell>
          <cell r="E1927" t="str">
            <v>（材+労）×10%</v>
          </cell>
          <cell r="J1927">
            <v>7638</v>
          </cell>
        </row>
        <row r="1929">
          <cell r="D1929" t="str">
            <v>計</v>
          </cell>
          <cell r="J1929">
            <v>84019</v>
          </cell>
        </row>
        <row r="1935">
          <cell r="A1935" t="str">
            <v>T210911</v>
          </cell>
          <cell r="B1935" t="str">
            <v>通気管</v>
          </cell>
          <cell r="C1935" t="str">
            <v>㎡</v>
          </cell>
          <cell r="D1935" t="str">
            <v>硬質塩化ビニル管</v>
          </cell>
          <cell r="E1935" t="str">
            <v>VP 150φ</v>
          </cell>
          <cell r="G1935" t="str">
            <v>ｍ</v>
          </cell>
          <cell r="H1935">
            <v>0.6</v>
          </cell>
          <cell r="I1935">
            <v>423330</v>
          </cell>
          <cell r="J1935">
            <v>253998</v>
          </cell>
          <cell r="K1935">
            <v>279600</v>
          </cell>
        </row>
        <row r="1937">
          <cell r="B1937" t="str">
            <v>VP150φ L600</v>
          </cell>
          <cell r="D1937" t="str">
            <v>型枠工</v>
          </cell>
          <cell r="G1937" t="str">
            <v>人</v>
          </cell>
          <cell r="H1937">
            <v>8.9999999999999993E-3</v>
          </cell>
          <cell r="I1937">
            <v>20200</v>
          </cell>
          <cell r="J1937">
            <v>182</v>
          </cell>
        </row>
        <row r="1939">
          <cell r="D1939" t="str">
            <v>その他</v>
          </cell>
          <cell r="E1939" t="str">
            <v>（材+労）×10%</v>
          </cell>
          <cell r="J1939">
            <v>25418</v>
          </cell>
        </row>
        <row r="1941">
          <cell r="D1941" t="str">
            <v>計</v>
          </cell>
          <cell r="J1941">
            <v>279598</v>
          </cell>
        </row>
        <row r="1947">
          <cell r="A1947" t="str">
            <v>T210912</v>
          </cell>
          <cell r="B1947" t="str">
            <v>通気管</v>
          </cell>
          <cell r="C1947" t="str">
            <v>㎡</v>
          </cell>
          <cell r="D1947" t="str">
            <v>硬質塩化ビニル管</v>
          </cell>
          <cell r="E1947" t="str">
            <v>VP 150φ</v>
          </cell>
          <cell r="G1947" t="str">
            <v>ｍ</v>
          </cell>
          <cell r="H1947">
            <v>0.7</v>
          </cell>
          <cell r="I1947">
            <v>423330</v>
          </cell>
          <cell r="J1947">
            <v>296331</v>
          </cell>
          <cell r="K1947">
            <v>326160</v>
          </cell>
        </row>
        <row r="1949">
          <cell r="B1949" t="str">
            <v>VP150φ L700</v>
          </cell>
          <cell r="D1949" t="str">
            <v>型枠工</v>
          </cell>
          <cell r="G1949" t="str">
            <v>人</v>
          </cell>
          <cell r="H1949">
            <v>8.9999999999999993E-3</v>
          </cell>
          <cell r="I1949">
            <v>20200</v>
          </cell>
          <cell r="J1949">
            <v>182</v>
          </cell>
        </row>
        <row r="1951">
          <cell r="D1951" t="str">
            <v>その他</v>
          </cell>
          <cell r="E1951" t="str">
            <v>（材+労）×10%</v>
          </cell>
          <cell r="J1951">
            <v>29651</v>
          </cell>
        </row>
        <row r="1953">
          <cell r="D1953" t="str">
            <v>計</v>
          </cell>
          <cell r="J1953">
            <v>326164</v>
          </cell>
        </row>
        <row r="1959">
          <cell r="A1959" t="str">
            <v>T210913</v>
          </cell>
          <cell r="B1959" t="str">
            <v>通気管</v>
          </cell>
          <cell r="C1959" t="str">
            <v>㎡</v>
          </cell>
          <cell r="D1959" t="str">
            <v>硬質塩化ビニル管</v>
          </cell>
          <cell r="E1959" t="str">
            <v>VP 150φ</v>
          </cell>
          <cell r="G1959" t="str">
            <v>ｍ</v>
          </cell>
          <cell r="H1959">
            <v>0.8</v>
          </cell>
          <cell r="I1959">
            <v>423330</v>
          </cell>
          <cell r="J1959">
            <v>338664</v>
          </cell>
          <cell r="K1959">
            <v>372730</v>
          </cell>
        </row>
        <row r="1961">
          <cell r="B1961" t="str">
            <v>VP150φ L800</v>
          </cell>
          <cell r="D1961" t="str">
            <v>型枠工</v>
          </cell>
          <cell r="G1961" t="str">
            <v>人</v>
          </cell>
          <cell r="H1961">
            <v>8.9999999999999993E-3</v>
          </cell>
          <cell r="I1961">
            <v>20200</v>
          </cell>
          <cell r="J1961">
            <v>182</v>
          </cell>
        </row>
        <row r="1963">
          <cell r="D1963" t="str">
            <v>その他</v>
          </cell>
          <cell r="E1963" t="str">
            <v>（材+労）×10%</v>
          </cell>
          <cell r="J1963">
            <v>33885</v>
          </cell>
        </row>
        <row r="1965">
          <cell r="D1965" t="str">
            <v>計</v>
          </cell>
          <cell r="J1965">
            <v>372731</v>
          </cell>
        </row>
        <row r="1971">
          <cell r="A1971" t="str">
            <v>T210920</v>
          </cell>
          <cell r="B1971" t="str">
            <v>止水板</v>
          </cell>
          <cell r="C1971" t="str">
            <v>ｍ</v>
          </cell>
          <cell r="D1971" t="str">
            <v>止水板</v>
          </cell>
          <cell r="E1971" t="str">
            <v>ｺﾞﾑ 6*200</v>
          </cell>
          <cell r="G1971" t="str">
            <v>ｍ</v>
          </cell>
          <cell r="H1971">
            <v>1</v>
          </cell>
          <cell r="I1971">
            <v>1889.9999999999998</v>
          </cell>
          <cell r="J1971">
            <v>1890</v>
          </cell>
          <cell r="K1971">
            <v>2910</v>
          </cell>
        </row>
        <row r="1973">
          <cell r="D1973" t="str">
            <v>　〃　設置工</v>
          </cell>
          <cell r="G1973" t="str">
            <v>ｍ</v>
          </cell>
          <cell r="H1973">
            <v>1</v>
          </cell>
          <cell r="I1973">
            <v>1020</v>
          </cell>
          <cell r="J1973">
            <v>1020</v>
          </cell>
        </row>
        <row r="1975">
          <cell r="D1975" t="str">
            <v>計</v>
          </cell>
          <cell r="J1975">
            <v>2910</v>
          </cell>
        </row>
        <row r="1978">
          <cell r="C1978">
            <v>100</v>
          </cell>
        </row>
        <row r="1979">
          <cell r="A1979" t="str">
            <v>T220000</v>
          </cell>
          <cell r="B1979" t="str">
            <v>ｺﾝｸﾘｰﾄ舗装工</v>
          </cell>
          <cell r="C1979" t="str">
            <v>㎡</v>
          </cell>
          <cell r="K1979">
            <v>83090</v>
          </cell>
        </row>
        <row r="1981">
          <cell r="D1981" t="str">
            <v>路盤材料</v>
          </cell>
          <cell r="E1981" t="str">
            <v>RC-40</v>
          </cell>
          <cell r="G1981" t="str">
            <v>㎥</v>
          </cell>
          <cell r="H1981">
            <v>19.2</v>
          </cell>
          <cell r="I1981">
            <v>1900</v>
          </cell>
          <cell r="J1981">
            <v>36480</v>
          </cell>
        </row>
        <row r="1983">
          <cell r="D1983" t="str">
            <v>路盤材料敷均し締固め</v>
          </cell>
          <cell r="G1983" t="str">
            <v>㎡</v>
          </cell>
          <cell r="H1983">
            <v>100</v>
          </cell>
          <cell r="I1983">
            <v>140</v>
          </cell>
          <cell r="J1983">
            <v>14000</v>
          </cell>
        </row>
        <row r="1985">
          <cell r="D1985" t="str">
            <v>ﾚﾃﾞｨﾐｸｽﾄｺﾝｸﾘｰﾄ</v>
          </cell>
          <cell r="E1985" t="str">
            <v>18-15</v>
          </cell>
          <cell r="G1985" t="str">
            <v>ｔ</v>
          </cell>
          <cell r="H1985">
            <v>15.6</v>
          </cell>
          <cell r="I1985">
            <v>12150</v>
          </cell>
          <cell r="J1985">
            <v>189540</v>
          </cell>
        </row>
        <row r="1987">
          <cell r="D1987" t="str">
            <v>溶接金網</v>
          </cell>
          <cell r="E1987" t="str">
            <v>6φ-150*150</v>
          </cell>
          <cell r="G1987" t="str">
            <v>㎡</v>
          </cell>
          <cell r="H1987">
            <v>100</v>
          </cell>
          <cell r="I1987">
            <v>71000</v>
          </cell>
          <cell r="J1987">
            <v>7100000</v>
          </cell>
        </row>
        <row r="1989">
          <cell r="D1989" t="str">
            <v>ｺﾝｸﾘｰﾄ舗設工</v>
          </cell>
          <cell r="G1989" t="str">
            <v>㎡</v>
          </cell>
          <cell r="H1989">
            <v>100</v>
          </cell>
          <cell r="I1989">
            <v>2140</v>
          </cell>
          <cell r="J1989">
            <v>214000</v>
          </cell>
        </row>
        <row r="1991">
          <cell r="D1991" t="str">
            <v>その他</v>
          </cell>
          <cell r="E1991" t="str">
            <v>（材+労+雑）×10%</v>
          </cell>
          <cell r="J1991">
            <v>755402</v>
          </cell>
        </row>
        <row r="1993">
          <cell r="D1993" t="str">
            <v>諸雑費</v>
          </cell>
          <cell r="J1993">
            <v>-422</v>
          </cell>
        </row>
        <row r="1995">
          <cell r="D1995" t="str">
            <v>計</v>
          </cell>
          <cell r="J1995">
            <v>8309000</v>
          </cell>
        </row>
        <row r="1997">
          <cell r="D1997" t="str">
            <v>１㎡あたり</v>
          </cell>
          <cell r="J1997">
            <v>83090</v>
          </cell>
        </row>
        <row r="2002">
          <cell r="C2002">
            <v>100</v>
          </cell>
        </row>
        <row r="2003">
          <cell r="A2003" t="str">
            <v>T220001</v>
          </cell>
          <cell r="B2003" t="str">
            <v>下層路盤工</v>
          </cell>
          <cell r="C2003" t="str">
            <v>㎡</v>
          </cell>
          <cell r="K2003">
            <v>550</v>
          </cell>
        </row>
        <row r="2005">
          <cell r="D2005" t="str">
            <v>路盤材料</v>
          </cell>
          <cell r="E2005" t="str">
            <v>RC-40</v>
          </cell>
          <cell r="G2005" t="str">
            <v>㎥</v>
          </cell>
          <cell r="H2005">
            <v>19.2</v>
          </cell>
          <cell r="I2005">
            <v>1900</v>
          </cell>
          <cell r="J2005">
            <v>36480</v>
          </cell>
        </row>
        <row r="2007">
          <cell r="D2007" t="str">
            <v>路盤材料敷均し締固め</v>
          </cell>
          <cell r="G2007" t="str">
            <v>㎡</v>
          </cell>
          <cell r="H2007">
            <v>100</v>
          </cell>
          <cell r="I2007">
            <v>140</v>
          </cell>
          <cell r="J2007">
            <v>14000</v>
          </cell>
        </row>
        <row r="2009">
          <cell r="D2009" t="str">
            <v>その他</v>
          </cell>
          <cell r="E2009" t="str">
            <v>（材+労+雑）×10%</v>
          </cell>
          <cell r="J2009">
            <v>5048</v>
          </cell>
        </row>
        <row r="2011">
          <cell r="D2011" t="str">
            <v>諸雑費</v>
          </cell>
          <cell r="J2011">
            <v>-528</v>
          </cell>
        </row>
        <row r="2013">
          <cell r="D2013" t="str">
            <v>計</v>
          </cell>
          <cell r="J2013">
            <v>55000</v>
          </cell>
        </row>
        <row r="2015">
          <cell r="D2015" t="str">
            <v>１㎡あたり</v>
          </cell>
          <cell r="J2015">
            <v>550</v>
          </cell>
        </row>
        <row r="2023">
          <cell r="B2023" t="str">
            <v>磁器タイル張</v>
          </cell>
          <cell r="C2023" t="str">
            <v>㎡</v>
          </cell>
          <cell r="D2023" t="str">
            <v>大型床タイル張</v>
          </cell>
          <cell r="E2023" t="str">
            <v>磁器質　300角</v>
          </cell>
          <cell r="G2023" t="str">
            <v>㎡</v>
          </cell>
          <cell r="H2023">
            <v>1</v>
          </cell>
          <cell r="I2023">
            <v>2080</v>
          </cell>
          <cell r="J2023">
            <v>2080</v>
          </cell>
          <cell r="K2023">
            <v>85170</v>
          </cell>
        </row>
        <row r="2024">
          <cell r="E2024" t="str">
            <v>ｔ150</v>
          </cell>
        </row>
        <row r="2025">
          <cell r="B2025" t="str">
            <v>(ｺﾝｸﾘｰﾄ土木の場合)</v>
          </cell>
          <cell r="D2025" t="str">
            <v>コンクリート舗装工</v>
          </cell>
          <cell r="E2025" t="str">
            <v>路盤共</v>
          </cell>
          <cell r="G2025" t="str">
            <v>㎡</v>
          </cell>
          <cell r="H2025">
            <v>1</v>
          </cell>
          <cell r="I2025">
            <v>83090</v>
          </cell>
          <cell r="J2025">
            <v>83090</v>
          </cell>
        </row>
        <row r="2027">
          <cell r="D2027" t="str">
            <v>計</v>
          </cell>
          <cell r="J2027">
            <v>85170</v>
          </cell>
        </row>
        <row r="2031">
          <cell r="A2031" t="str">
            <v>T220010</v>
          </cell>
          <cell r="B2031" t="str">
            <v>磁器タイル張</v>
          </cell>
          <cell r="C2031" t="str">
            <v>㎡</v>
          </cell>
          <cell r="D2031" t="str">
            <v>大型床タイル張</v>
          </cell>
          <cell r="E2031" t="str">
            <v>磁器質　300角</v>
          </cell>
          <cell r="G2031" t="str">
            <v>㎡</v>
          </cell>
          <cell r="H2031">
            <v>1</v>
          </cell>
          <cell r="I2031">
            <v>2080</v>
          </cell>
          <cell r="J2031">
            <v>2080</v>
          </cell>
          <cell r="K2031" t="e">
            <v>#N/A</v>
          </cell>
        </row>
        <row r="2032">
          <cell r="E2032" t="str">
            <v>t150</v>
          </cell>
        </row>
        <row r="2033">
          <cell r="B2033" t="str">
            <v>(ｺﾝｸﾘｰﾄ建築の場合)</v>
          </cell>
          <cell r="D2033" t="str">
            <v>普通コンクリート</v>
          </cell>
          <cell r="E2033" t="str">
            <v>18-15</v>
          </cell>
          <cell r="G2033" t="str">
            <v>㎥</v>
          </cell>
          <cell r="H2033">
            <v>0.15</v>
          </cell>
          <cell r="I2033">
            <v>12150</v>
          </cell>
          <cell r="J2033">
            <v>1823</v>
          </cell>
        </row>
        <row r="2035">
          <cell r="D2035" t="str">
            <v>　　　　　〃　　　　打手間</v>
          </cell>
          <cell r="G2035" t="str">
            <v>㎥</v>
          </cell>
          <cell r="H2035">
            <v>0.15</v>
          </cell>
          <cell r="I2035">
            <v>1440</v>
          </cell>
          <cell r="J2035">
            <v>216</v>
          </cell>
        </row>
        <row r="2037">
          <cell r="D2037" t="str">
            <v>溶接金網張り</v>
          </cell>
          <cell r="E2037" t="str">
            <v>6*150*150</v>
          </cell>
          <cell r="G2037" t="str">
            <v>㎡</v>
          </cell>
          <cell r="H2037">
            <v>1</v>
          </cell>
          <cell r="I2037" t="e">
            <v>#N/A</v>
          </cell>
          <cell r="J2037" t="e">
            <v>#N/A</v>
          </cell>
        </row>
        <row r="2039">
          <cell r="D2039" t="str">
            <v>下層路盤工</v>
          </cell>
          <cell r="G2039" t="str">
            <v>㎡</v>
          </cell>
          <cell r="H2039">
            <v>1</v>
          </cell>
          <cell r="I2039">
            <v>550</v>
          </cell>
          <cell r="J2039">
            <v>550</v>
          </cell>
        </row>
        <row r="2041">
          <cell r="D2041" t="str">
            <v>計</v>
          </cell>
          <cell r="J2041" t="e">
            <v>#N/A</v>
          </cell>
        </row>
        <row r="2046">
          <cell r="C2046">
            <v>100</v>
          </cell>
        </row>
        <row r="2047">
          <cell r="A2047" t="str">
            <v>T220011</v>
          </cell>
          <cell r="B2047" t="str">
            <v>透水性ｱｽﾌｧﾙﾄ舗装工</v>
          </cell>
          <cell r="C2047" t="str">
            <v>㎡</v>
          </cell>
          <cell r="K2047">
            <v>1190</v>
          </cell>
        </row>
        <row r="2049">
          <cell r="D2049" t="str">
            <v>路盤材料</v>
          </cell>
          <cell r="E2049" t="str">
            <v>RC-40</v>
          </cell>
          <cell r="G2049" t="str">
            <v>㎥</v>
          </cell>
          <cell r="H2049">
            <v>12.8</v>
          </cell>
          <cell r="I2049">
            <v>1900</v>
          </cell>
          <cell r="J2049">
            <v>24320</v>
          </cell>
        </row>
        <row r="2051">
          <cell r="D2051" t="str">
            <v>路盤材料敷均し締固め</v>
          </cell>
          <cell r="G2051" t="str">
            <v>㎡</v>
          </cell>
          <cell r="H2051">
            <v>100</v>
          </cell>
          <cell r="I2051">
            <v>140</v>
          </cell>
          <cell r="J2051">
            <v>14000</v>
          </cell>
        </row>
        <row r="2053">
          <cell r="D2053" t="str">
            <v>ｱｽﾌｧﾙﾄ混合物</v>
          </cell>
          <cell r="E2053" t="str">
            <v>透水性(13)</v>
          </cell>
          <cell r="G2053" t="str">
            <v>ｔ</v>
          </cell>
          <cell r="H2053">
            <v>6.6</v>
          </cell>
          <cell r="I2053">
            <v>6400</v>
          </cell>
          <cell r="J2053">
            <v>42240</v>
          </cell>
        </row>
        <row r="2054">
          <cell r="D2054" t="str">
            <v>ｱｽﾌｧﾙﾄ混合物</v>
          </cell>
        </row>
        <row r="2055">
          <cell r="D2055" t="str">
            <v>敷均し締固め</v>
          </cell>
          <cell r="G2055" t="str">
            <v>㎡</v>
          </cell>
          <cell r="H2055">
            <v>100</v>
          </cell>
          <cell r="I2055">
            <v>280</v>
          </cell>
          <cell r="J2055">
            <v>28000</v>
          </cell>
        </row>
        <row r="2057">
          <cell r="D2057" t="str">
            <v>その他</v>
          </cell>
          <cell r="E2057" t="str">
            <v>（材+労+雑）×10%</v>
          </cell>
          <cell r="J2057">
            <v>10856</v>
          </cell>
        </row>
        <row r="2059">
          <cell r="D2059" t="str">
            <v>諸雑費</v>
          </cell>
          <cell r="J2059">
            <v>-416</v>
          </cell>
        </row>
        <row r="2061">
          <cell r="D2061" t="str">
            <v>計</v>
          </cell>
          <cell r="J2061">
            <v>119000</v>
          </cell>
        </row>
        <row r="2063">
          <cell r="D2063" t="str">
            <v>１㎡あたり</v>
          </cell>
          <cell r="J2063">
            <v>1190</v>
          </cell>
        </row>
        <row r="2070">
          <cell r="C2070">
            <v>10</v>
          </cell>
        </row>
        <row r="2071">
          <cell r="A2071" t="str">
            <v>T220100</v>
          </cell>
          <cell r="B2071" t="str">
            <v>集水ますＡ</v>
          </cell>
          <cell r="C2071" t="str">
            <v>か所</v>
          </cell>
          <cell r="K2071">
            <v>59840</v>
          </cell>
        </row>
        <row r="2073">
          <cell r="D2073" t="str">
            <v>軽構造物土工</v>
          </cell>
          <cell r="G2073" t="str">
            <v>か所</v>
          </cell>
          <cell r="H2073">
            <v>10</v>
          </cell>
          <cell r="I2073">
            <v>3240</v>
          </cell>
          <cell r="J2073">
            <v>32400</v>
          </cell>
        </row>
        <row r="2075">
          <cell r="D2075" t="str">
            <v>基礎材料</v>
          </cell>
          <cell r="E2075" t="str">
            <v>RC-40</v>
          </cell>
          <cell r="G2075" t="str">
            <v>㎥</v>
          </cell>
          <cell r="H2075">
            <v>0.7</v>
          </cell>
          <cell r="I2075">
            <v>1900</v>
          </cell>
          <cell r="J2075">
            <v>1330</v>
          </cell>
        </row>
        <row r="2077">
          <cell r="D2077" t="str">
            <v>基礎工</v>
          </cell>
          <cell r="G2077" t="str">
            <v>㎡</v>
          </cell>
          <cell r="H2077">
            <v>6.2</v>
          </cell>
          <cell r="I2077">
            <v>680</v>
          </cell>
          <cell r="J2077">
            <v>4216</v>
          </cell>
        </row>
        <row r="2079">
          <cell r="D2079" t="str">
            <v>型枠工</v>
          </cell>
          <cell r="G2079" t="str">
            <v>㎡</v>
          </cell>
          <cell r="H2079">
            <v>26.1</v>
          </cell>
          <cell r="I2079">
            <v>6360</v>
          </cell>
          <cell r="J2079">
            <v>165996</v>
          </cell>
        </row>
        <row r="2081">
          <cell r="D2081" t="str">
            <v>ﾚﾃﾞｨﾐｸｽﾄｺﾝｸﾘｰﾄ</v>
          </cell>
          <cell r="E2081" t="str">
            <v>18-15</v>
          </cell>
          <cell r="G2081" t="str">
            <v>㎥</v>
          </cell>
          <cell r="H2081">
            <v>2</v>
          </cell>
          <cell r="I2081">
            <v>12150</v>
          </cell>
          <cell r="J2081">
            <v>24300</v>
          </cell>
        </row>
        <row r="2083">
          <cell r="D2083" t="str">
            <v>ｺﾝｸﾘｰﾄ工</v>
          </cell>
          <cell r="G2083" t="str">
            <v>㎥</v>
          </cell>
          <cell r="H2083">
            <v>2</v>
          </cell>
          <cell r="I2083">
            <v>9120</v>
          </cell>
          <cell r="J2083">
            <v>18240</v>
          </cell>
        </row>
        <row r="2085">
          <cell r="D2085" t="str">
            <v>集水ますふた</v>
          </cell>
          <cell r="G2085" t="str">
            <v>組</v>
          </cell>
          <cell r="H2085">
            <v>10</v>
          </cell>
          <cell r="I2085">
            <v>29539.999999999996</v>
          </cell>
          <cell r="J2085">
            <v>295400</v>
          </cell>
        </row>
        <row r="2087">
          <cell r="D2087" t="str">
            <v>集水ますふた据付工</v>
          </cell>
          <cell r="G2087" t="str">
            <v>組</v>
          </cell>
          <cell r="H2087">
            <v>10</v>
          </cell>
          <cell r="I2087">
            <v>220</v>
          </cell>
          <cell r="J2087">
            <v>2200</v>
          </cell>
        </row>
        <row r="2089">
          <cell r="D2089" t="str">
            <v>その他</v>
          </cell>
          <cell r="E2089" t="str">
            <v>（材+労+雑）×10%</v>
          </cell>
          <cell r="J2089">
            <v>54408</v>
          </cell>
        </row>
        <row r="2091">
          <cell r="D2091" t="str">
            <v>諸雑費</v>
          </cell>
          <cell r="J2091">
            <v>-90</v>
          </cell>
        </row>
        <row r="2093">
          <cell r="D2093" t="str">
            <v>計</v>
          </cell>
          <cell r="J2093">
            <v>598400</v>
          </cell>
        </row>
        <row r="2095">
          <cell r="D2095" t="str">
            <v>１か所あたり</v>
          </cell>
          <cell r="J2095">
            <v>59840</v>
          </cell>
        </row>
        <row r="2114">
          <cell r="C2114">
            <v>10</v>
          </cell>
        </row>
        <row r="2115">
          <cell r="A2115" t="str">
            <v>T220101</v>
          </cell>
          <cell r="B2115" t="str">
            <v>浸透ますB</v>
          </cell>
          <cell r="C2115" t="str">
            <v>か所</v>
          </cell>
          <cell r="K2115">
            <v>61360</v>
          </cell>
        </row>
        <row r="2117">
          <cell r="D2117" t="str">
            <v>軽構造物土工</v>
          </cell>
          <cell r="G2117" t="str">
            <v>か所</v>
          </cell>
          <cell r="H2117">
            <v>10</v>
          </cell>
          <cell r="I2117">
            <v>3240</v>
          </cell>
          <cell r="J2117">
            <v>32400</v>
          </cell>
        </row>
        <row r="2119">
          <cell r="D2119" t="str">
            <v>基礎材料</v>
          </cell>
          <cell r="E2119" t="str">
            <v>RC-40</v>
          </cell>
          <cell r="G2119" t="str">
            <v>㎥</v>
          </cell>
          <cell r="H2119">
            <v>2.2000000000000002</v>
          </cell>
          <cell r="I2119">
            <v>1900</v>
          </cell>
          <cell r="J2119">
            <v>4180</v>
          </cell>
        </row>
        <row r="2121">
          <cell r="D2121" t="str">
            <v>基礎工</v>
          </cell>
          <cell r="G2121" t="str">
            <v>㎡</v>
          </cell>
          <cell r="H2121">
            <v>6.2</v>
          </cell>
          <cell r="I2121">
            <v>680</v>
          </cell>
          <cell r="J2121">
            <v>4216</v>
          </cell>
        </row>
        <row r="2123">
          <cell r="D2123" t="str">
            <v>型枠工</v>
          </cell>
          <cell r="G2123" t="str">
            <v>㎡</v>
          </cell>
          <cell r="H2123">
            <v>28.2</v>
          </cell>
          <cell r="I2123">
            <v>6360</v>
          </cell>
          <cell r="J2123">
            <v>179352</v>
          </cell>
        </row>
        <row r="2125">
          <cell r="D2125" t="str">
            <v>ﾚﾃﾞｨﾐｸｽﾄｺﾝｸﾘｰﾄ</v>
          </cell>
          <cell r="E2125" t="str">
            <v>18-15</v>
          </cell>
          <cell r="G2125" t="str">
            <v>㎥</v>
          </cell>
          <cell r="H2125">
            <v>1.8</v>
          </cell>
          <cell r="I2125">
            <v>12150</v>
          </cell>
          <cell r="J2125">
            <v>21870</v>
          </cell>
        </row>
        <row r="2127">
          <cell r="D2127" t="str">
            <v>ｺﾝｸﾘｰﾄ工</v>
          </cell>
          <cell r="G2127" t="str">
            <v>㎥</v>
          </cell>
          <cell r="H2127">
            <v>2</v>
          </cell>
          <cell r="I2127">
            <v>9120</v>
          </cell>
          <cell r="J2127">
            <v>18240</v>
          </cell>
        </row>
        <row r="2129">
          <cell r="D2129" t="str">
            <v>集水ますふた</v>
          </cell>
          <cell r="G2129" t="str">
            <v>組</v>
          </cell>
          <cell r="H2129">
            <v>10</v>
          </cell>
          <cell r="I2129">
            <v>29539.999999999996</v>
          </cell>
          <cell r="J2129">
            <v>295400</v>
          </cell>
        </row>
        <row r="2131">
          <cell r="D2131" t="str">
            <v>集水ますふた据付工</v>
          </cell>
          <cell r="G2131" t="str">
            <v>組</v>
          </cell>
          <cell r="H2131">
            <v>10</v>
          </cell>
          <cell r="I2131">
            <v>220</v>
          </cell>
          <cell r="J2131">
            <v>2200</v>
          </cell>
        </row>
        <row r="2133">
          <cell r="D2133" t="str">
            <v>その他</v>
          </cell>
          <cell r="E2133" t="str">
            <v>（材+労+雑）×10%</v>
          </cell>
          <cell r="J2133">
            <v>55786</v>
          </cell>
        </row>
        <row r="2135">
          <cell r="D2135" t="str">
            <v>諸雑費</v>
          </cell>
          <cell r="J2135">
            <v>-44</v>
          </cell>
        </row>
        <row r="2137">
          <cell r="D2137" t="str">
            <v>計</v>
          </cell>
          <cell r="J2137">
            <v>613600</v>
          </cell>
        </row>
        <row r="2139">
          <cell r="D2139" t="str">
            <v>１か所あたり</v>
          </cell>
          <cell r="J2139">
            <v>61360</v>
          </cell>
        </row>
        <row r="2146">
          <cell r="C2146">
            <v>10</v>
          </cell>
        </row>
        <row r="2147">
          <cell r="A2147" t="str">
            <v>T220102</v>
          </cell>
          <cell r="B2147" t="str">
            <v>側溝</v>
          </cell>
          <cell r="C2147" t="str">
            <v>ｍ</v>
          </cell>
          <cell r="K2147">
            <v>54270</v>
          </cell>
        </row>
        <row r="2149">
          <cell r="D2149" t="str">
            <v>軽構造物土工</v>
          </cell>
          <cell r="G2149" t="str">
            <v>ｍ</v>
          </cell>
          <cell r="H2149">
            <v>10</v>
          </cell>
          <cell r="I2149">
            <v>3240</v>
          </cell>
          <cell r="J2149">
            <v>32400</v>
          </cell>
        </row>
        <row r="2151">
          <cell r="D2151" t="str">
            <v>基礎材料</v>
          </cell>
          <cell r="E2151" t="str">
            <v>RC-40</v>
          </cell>
          <cell r="G2151" t="str">
            <v>㎥</v>
          </cell>
          <cell r="H2151">
            <v>0.7</v>
          </cell>
          <cell r="I2151">
            <v>1900</v>
          </cell>
          <cell r="J2151">
            <v>1330</v>
          </cell>
        </row>
        <row r="2153">
          <cell r="D2153" t="str">
            <v>基礎工</v>
          </cell>
          <cell r="G2153" t="str">
            <v>㎡</v>
          </cell>
          <cell r="H2153">
            <v>5.9</v>
          </cell>
          <cell r="I2153">
            <v>680</v>
          </cell>
          <cell r="J2153">
            <v>4012</v>
          </cell>
        </row>
        <row r="2155">
          <cell r="D2155" t="str">
            <v>型枠工</v>
          </cell>
          <cell r="G2155" t="str">
            <v>㎡</v>
          </cell>
          <cell r="H2155">
            <v>13</v>
          </cell>
          <cell r="I2155">
            <v>5510</v>
          </cell>
          <cell r="J2155">
            <v>71630</v>
          </cell>
        </row>
        <row r="2157">
          <cell r="D2157" t="str">
            <v>ﾚﾃﾞｨﾐｸｽﾄｺﾝｸﾘｰﾄ</v>
          </cell>
          <cell r="E2157" t="str">
            <v>18-15</v>
          </cell>
          <cell r="G2157" t="str">
            <v>㎥</v>
          </cell>
          <cell r="H2157">
            <v>1.3</v>
          </cell>
          <cell r="I2157">
            <v>12150</v>
          </cell>
          <cell r="J2157">
            <v>15795</v>
          </cell>
        </row>
        <row r="2159">
          <cell r="D2159" t="str">
            <v>ｺﾝｸﾘｰﾄ工</v>
          </cell>
          <cell r="G2159" t="str">
            <v>㎥</v>
          </cell>
          <cell r="H2159">
            <v>1.3</v>
          </cell>
          <cell r="I2159">
            <v>9120</v>
          </cell>
          <cell r="J2159">
            <v>11856</v>
          </cell>
        </row>
        <row r="2161">
          <cell r="D2161" t="str">
            <v>集水ますふた</v>
          </cell>
          <cell r="G2161" t="str">
            <v>枚</v>
          </cell>
          <cell r="H2161">
            <v>10</v>
          </cell>
          <cell r="I2161">
            <v>35420</v>
          </cell>
          <cell r="J2161">
            <v>354200</v>
          </cell>
        </row>
        <row r="2163">
          <cell r="D2163" t="str">
            <v>集水ますふた据付工</v>
          </cell>
          <cell r="G2163" t="str">
            <v>枚</v>
          </cell>
          <cell r="H2163">
            <v>10</v>
          </cell>
          <cell r="I2163">
            <v>220</v>
          </cell>
          <cell r="J2163">
            <v>2200</v>
          </cell>
        </row>
        <row r="2165">
          <cell r="D2165" t="str">
            <v>その他</v>
          </cell>
          <cell r="E2165" t="str">
            <v>（材+労+雑）×10%</v>
          </cell>
          <cell r="J2165">
            <v>49342</v>
          </cell>
        </row>
        <row r="2167">
          <cell r="D2167" t="str">
            <v>諸雑費</v>
          </cell>
          <cell r="J2167">
            <v>-65</v>
          </cell>
        </row>
        <row r="2169">
          <cell r="D2169" t="str">
            <v>計</v>
          </cell>
          <cell r="J2169">
            <v>542700</v>
          </cell>
        </row>
        <row r="2171">
          <cell r="D2171" t="str">
            <v>１ｍあたり</v>
          </cell>
          <cell r="J2171">
            <v>54270</v>
          </cell>
        </row>
        <row r="2182">
          <cell r="C2182">
            <v>10</v>
          </cell>
        </row>
        <row r="2183">
          <cell r="A2183" t="str">
            <v>T220103</v>
          </cell>
          <cell r="B2183" t="str">
            <v>側溝T</v>
          </cell>
          <cell r="C2183" t="str">
            <v>ｍ</v>
          </cell>
          <cell r="K2183">
            <v>59660</v>
          </cell>
        </row>
        <row r="2185">
          <cell r="D2185" t="str">
            <v>軽構造物土工</v>
          </cell>
          <cell r="G2185" t="str">
            <v>ｍ</v>
          </cell>
          <cell r="H2185">
            <v>10</v>
          </cell>
          <cell r="I2185">
            <v>3240</v>
          </cell>
          <cell r="J2185">
            <v>32400</v>
          </cell>
        </row>
        <row r="2187">
          <cell r="D2187" t="str">
            <v>基礎材料</v>
          </cell>
          <cell r="E2187" t="str">
            <v>RC-40</v>
          </cell>
          <cell r="G2187" t="str">
            <v>㎥</v>
          </cell>
          <cell r="H2187">
            <v>0.7</v>
          </cell>
          <cell r="I2187">
            <v>1900</v>
          </cell>
          <cell r="J2187">
            <v>1330</v>
          </cell>
        </row>
        <row r="2189">
          <cell r="D2189" t="str">
            <v>基礎工</v>
          </cell>
          <cell r="G2189" t="str">
            <v>㎡</v>
          </cell>
          <cell r="H2189">
            <v>5.9</v>
          </cell>
          <cell r="I2189">
            <v>680</v>
          </cell>
          <cell r="J2189">
            <v>4012</v>
          </cell>
        </row>
        <row r="2191">
          <cell r="D2191" t="str">
            <v>型枠工</v>
          </cell>
          <cell r="G2191" t="str">
            <v>㎡</v>
          </cell>
          <cell r="H2191">
            <v>13</v>
          </cell>
          <cell r="I2191">
            <v>5510</v>
          </cell>
          <cell r="J2191">
            <v>71630</v>
          </cell>
        </row>
        <row r="2193">
          <cell r="D2193" t="str">
            <v>ﾚﾃﾞｨﾐｸｽﾄｺﾝｸﾘｰﾄ</v>
          </cell>
          <cell r="E2193" t="str">
            <v>18-15</v>
          </cell>
          <cell r="G2193" t="str">
            <v>㎥</v>
          </cell>
          <cell r="H2193">
            <v>1.3</v>
          </cell>
          <cell r="I2193">
            <v>12150</v>
          </cell>
          <cell r="J2193">
            <v>15795</v>
          </cell>
        </row>
        <row r="2195">
          <cell r="D2195" t="str">
            <v>ｺﾝｸﾘｰﾄ工</v>
          </cell>
          <cell r="G2195" t="str">
            <v>㎥</v>
          </cell>
          <cell r="H2195">
            <v>1.3</v>
          </cell>
          <cell r="I2195">
            <v>9120</v>
          </cell>
          <cell r="J2195">
            <v>11856</v>
          </cell>
        </row>
        <row r="2197">
          <cell r="D2197" t="str">
            <v>集水ますふた</v>
          </cell>
          <cell r="G2197" t="str">
            <v>枚</v>
          </cell>
          <cell r="H2197">
            <v>10</v>
          </cell>
          <cell r="I2197">
            <v>40320</v>
          </cell>
          <cell r="J2197">
            <v>403200</v>
          </cell>
        </row>
        <row r="2199">
          <cell r="D2199" t="str">
            <v>集水ますふた据付工</v>
          </cell>
          <cell r="G2199" t="str">
            <v>枚</v>
          </cell>
          <cell r="H2199">
            <v>10</v>
          </cell>
          <cell r="I2199">
            <v>220</v>
          </cell>
          <cell r="J2199">
            <v>2200</v>
          </cell>
        </row>
        <row r="2201">
          <cell r="D2201" t="str">
            <v>その他</v>
          </cell>
          <cell r="E2201" t="str">
            <v>（材+労+雑）×10%</v>
          </cell>
          <cell r="J2201">
            <v>54242</v>
          </cell>
        </row>
        <row r="2203">
          <cell r="D2203" t="str">
            <v>諸雑費</v>
          </cell>
          <cell r="J2203">
            <v>-65</v>
          </cell>
        </row>
        <row r="2205">
          <cell r="D2205" t="str">
            <v>計</v>
          </cell>
          <cell r="J2205">
            <v>596600</v>
          </cell>
        </row>
        <row r="2207">
          <cell r="D2207" t="str">
            <v>１ｍあたり</v>
          </cell>
          <cell r="J2207">
            <v>59660</v>
          </cell>
        </row>
        <row r="2213">
          <cell r="A2213" t="str">
            <v>T220110</v>
          </cell>
          <cell r="B2213" t="str">
            <v>集水ます600φ</v>
          </cell>
          <cell r="C2213" t="str">
            <v>か所</v>
          </cell>
          <cell r="K2213">
            <v>56310</v>
          </cell>
        </row>
        <row r="2214">
          <cell r="E2214" t="str">
            <v>600φ</v>
          </cell>
        </row>
        <row r="2215">
          <cell r="D2215" t="str">
            <v>CB-2</v>
          </cell>
          <cell r="E2215" t="str">
            <v>管底高0.75ｍ</v>
          </cell>
          <cell r="G2215" t="str">
            <v>か所</v>
          </cell>
          <cell r="H2215">
            <v>1</v>
          </cell>
          <cell r="I2215">
            <v>56314</v>
          </cell>
          <cell r="J2215">
            <v>56314</v>
          </cell>
        </row>
        <row r="2217">
          <cell r="D2217" t="str">
            <v>　計</v>
          </cell>
          <cell r="J2217">
            <v>56314</v>
          </cell>
        </row>
        <row r="2250">
          <cell r="C2250">
            <v>10</v>
          </cell>
        </row>
        <row r="2251">
          <cell r="A2251" t="str">
            <v>T220111</v>
          </cell>
          <cell r="B2251" t="str">
            <v>浸透ます500角</v>
          </cell>
          <cell r="C2251" t="str">
            <v>か所</v>
          </cell>
          <cell r="K2251">
            <v>55910</v>
          </cell>
        </row>
        <row r="2253">
          <cell r="D2253" t="str">
            <v>軽構造物土工</v>
          </cell>
          <cell r="G2253" t="str">
            <v>か所</v>
          </cell>
          <cell r="H2253">
            <v>10</v>
          </cell>
          <cell r="I2253">
            <v>3240</v>
          </cell>
          <cell r="J2253">
            <v>32400</v>
          </cell>
        </row>
        <row r="2255">
          <cell r="D2255" t="str">
            <v>基礎材料</v>
          </cell>
          <cell r="E2255" t="str">
            <v>単粒度4号砕石</v>
          </cell>
          <cell r="G2255" t="str">
            <v>㎥</v>
          </cell>
          <cell r="H2255">
            <v>9.3000000000000007</v>
          </cell>
          <cell r="I2255">
            <v>4350</v>
          </cell>
          <cell r="J2255">
            <v>40455</v>
          </cell>
        </row>
        <row r="2257">
          <cell r="D2257" t="str">
            <v>基礎材料</v>
          </cell>
          <cell r="E2257" t="str">
            <v>砂</v>
          </cell>
          <cell r="G2257" t="str">
            <v>㎥</v>
          </cell>
          <cell r="H2257">
            <v>1.2</v>
          </cell>
          <cell r="I2257">
            <v>2200</v>
          </cell>
          <cell r="J2257">
            <v>2640</v>
          </cell>
        </row>
        <row r="2259">
          <cell r="D2259" t="str">
            <v>基礎工</v>
          </cell>
          <cell r="G2259" t="str">
            <v>㎡</v>
          </cell>
          <cell r="H2259">
            <v>10</v>
          </cell>
          <cell r="I2259">
            <v>680</v>
          </cell>
          <cell r="J2259">
            <v>6800</v>
          </cell>
        </row>
        <row r="2260">
          <cell r="E2260" t="str">
            <v>高さ調整用</v>
          </cell>
        </row>
        <row r="2261">
          <cell r="D2261" t="str">
            <v>ﾌﾟﾚｷｬｽﾄ集水ます</v>
          </cell>
          <cell r="E2261" t="str">
            <v>44㎏</v>
          </cell>
          <cell r="G2261" t="str">
            <v>個</v>
          </cell>
          <cell r="H2261">
            <v>10</v>
          </cell>
          <cell r="I2261">
            <v>2930</v>
          </cell>
          <cell r="J2261">
            <v>29300</v>
          </cell>
        </row>
        <row r="2263">
          <cell r="D2263" t="str">
            <v>ﾌﾟﾚｷｬｽﾄ集水ます</v>
          </cell>
          <cell r="E2263" t="str">
            <v>86㎏</v>
          </cell>
          <cell r="G2263" t="str">
            <v>個</v>
          </cell>
          <cell r="H2263">
            <v>10</v>
          </cell>
          <cell r="I2263">
            <v>6710</v>
          </cell>
          <cell r="J2263">
            <v>67100</v>
          </cell>
        </row>
        <row r="2265">
          <cell r="D2265" t="str">
            <v>集水ます据付工</v>
          </cell>
          <cell r="G2265" t="str">
            <v>個</v>
          </cell>
          <cell r="H2265">
            <v>10</v>
          </cell>
          <cell r="I2265">
            <v>1940</v>
          </cell>
          <cell r="J2265">
            <v>19400</v>
          </cell>
        </row>
        <row r="2267">
          <cell r="D2267" t="str">
            <v>集水ますふた</v>
          </cell>
          <cell r="E2267" t="str">
            <v>SUSｸﾞﾚｰﾁﾝｸﾞ</v>
          </cell>
          <cell r="G2267" t="str">
            <v>組</v>
          </cell>
          <cell r="H2267">
            <v>10</v>
          </cell>
          <cell r="I2267">
            <v>29539.999999999996</v>
          </cell>
          <cell r="J2267">
            <v>295400</v>
          </cell>
        </row>
        <row r="2269">
          <cell r="D2269" t="str">
            <v>集水ますふた据付工</v>
          </cell>
          <cell r="G2269" t="str">
            <v>組</v>
          </cell>
          <cell r="H2269">
            <v>10</v>
          </cell>
          <cell r="I2269">
            <v>220</v>
          </cell>
          <cell r="J2269">
            <v>2200</v>
          </cell>
        </row>
        <row r="2271">
          <cell r="D2271" t="str">
            <v>透水シート</v>
          </cell>
          <cell r="G2271" t="str">
            <v>㎡</v>
          </cell>
          <cell r="H2271">
            <v>42</v>
          </cell>
          <cell r="I2271">
            <v>330</v>
          </cell>
          <cell r="J2271">
            <v>13860</v>
          </cell>
        </row>
        <row r="2273">
          <cell r="D2273" t="str">
            <v>その他</v>
          </cell>
          <cell r="E2273" t="str">
            <v>（材+労+雑）×10%</v>
          </cell>
          <cell r="J2273">
            <v>49570</v>
          </cell>
        </row>
        <row r="2275">
          <cell r="D2275" t="str">
            <v>諸雑費</v>
          </cell>
          <cell r="J2275">
            <v>-25</v>
          </cell>
        </row>
        <row r="2277">
          <cell r="D2277" t="str">
            <v>計</v>
          </cell>
          <cell r="J2277">
            <v>559100</v>
          </cell>
        </row>
        <row r="2279">
          <cell r="D2279" t="str">
            <v>１か所あたり</v>
          </cell>
          <cell r="J2279">
            <v>55910</v>
          </cell>
        </row>
        <row r="2286">
          <cell r="C2286">
            <v>10</v>
          </cell>
        </row>
        <row r="2287">
          <cell r="A2287" t="str">
            <v>T220112</v>
          </cell>
          <cell r="B2287" t="str">
            <v>浸透管</v>
          </cell>
          <cell r="C2287" t="str">
            <v>ｍ</v>
          </cell>
          <cell r="K2287">
            <v>12790</v>
          </cell>
        </row>
        <row r="2289">
          <cell r="D2289" t="str">
            <v>軽構造物土工</v>
          </cell>
          <cell r="E2289" t="str">
            <v>取付管</v>
          </cell>
          <cell r="G2289" t="str">
            <v>ｍ</v>
          </cell>
          <cell r="H2289">
            <v>10</v>
          </cell>
          <cell r="I2289">
            <v>620</v>
          </cell>
          <cell r="J2289">
            <v>6200</v>
          </cell>
        </row>
        <row r="2291">
          <cell r="D2291" t="str">
            <v>フィルター材料</v>
          </cell>
          <cell r="E2291" t="str">
            <v>単粒度4号砕石</v>
          </cell>
          <cell r="G2291" t="str">
            <v>㎥</v>
          </cell>
          <cell r="H2291">
            <v>6</v>
          </cell>
          <cell r="I2291">
            <v>4350</v>
          </cell>
          <cell r="J2291">
            <v>26100</v>
          </cell>
        </row>
        <row r="2293">
          <cell r="D2293" t="str">
            <v>フィルター材敷設</v>
          </cell>
          <cell r="G2293" t="str">
            <v>㎥</v>
          </cell>
          <cell r="H2293">
            <v>6</v>
          </cell>
          <cell r="I2293">
            <v>2940</v>
          </cell>
          <cell r="J2293">
            <v>17640</v>
          </cell>
        </row>
        <row r="2295">
          <cell r="D2295" t="str">
            <v>敷砂</v>
          </cell>
          <cell r="E2295" t="str">
            <v>砂</v>
          </cell>
          <cell r="G2295" t="str">
            <v>㎥</v>
          </cell>
          <cell r="H2295">
            <v>0.48</v>
          </cell>
          <cell r="I2295">
            <v>2200</v>
          </cell>
          <cell r="J2295">
            <v>1056</v>
          </cell>
        </row>
        <row r="2297">
          <cell r="D2297" t="str">
            <v>透水管</v>
          </cell>
          <cell r="G2297" t="str">
            <v>ｍ</v>
          </cell>
          <cell r="H2297">
            <v>10.1</v>
          </cell>
          <cell r="I2297">
            <v>2260</v>
          </cell>
          <cell r="J2297">
            <v>22826</v>
          </cell>
        </row>
        <row r="2299">
          <cell r="D2299" t="str">
            <v>継手材料費</v>
          </cell>
          <cell r="J2299">
            <v>0</v>
          </cell>
        </row>
        <row r="2301">
          <cell r="D2301" t="str">
            <v>透水管敷設工</v>
          </cell>
          <cell r="G2301" t="str">
            <v>㎥</v>
          </cell>
          <cell r="H2301">
            <v>10</v>
          </cell>
          <cell r="I2301">
            <v>3520</v>
          </cell>
          <cell r="J2301">
            <v>35200</v>
          </cell>
        </row>
        <row r="2303">
          <cell r="D2303" t="str">
            <v>透水シート</v>
          </cell>
          <cell r="G2303" t="str">
            <v>㎡</v>
          </cell>
          <cell r="H2303">
            <v>22</v>
          </cell>
          <cell r="I2303">
            <v>330</v>
          </cell>
          <cell r="J2303">
            <v>7260</v>
          </cell>
        </row>
        <row r="2305">
          <cell r="D2305" t="str">
            <v>その他</v>
          </cell>
          <cell r="E2305" t="str">
            <v>（材+労+雑）×10%</v>
          </cell>
          <cell r="J2305">
            <v>11628</v>
          </cell>
        </row>
        <row r="2307">
          <cell r="D2307" t="str">
            <v>諸雑費</v>
          </cell>
          <cell r="J2307">
            <v>-10</v>
          </cell>
        </row>
        <row r="2309">
          <cell r="D2309" t="str">
            <v>計</v>
          </cell>
          <cell r="J2309">
            <v>127900</v>
          </cell>
        </row>
        <row r="2311">
          <cell r="D2311" t="str">
            <v>１ｍあたり</v>
          </cell>
          <cell r="J2311">
            <v>12790</v>
          </cell>
        </row>
        <row r="2318">
          <cell r="C2318">
            <v>10</v>
          </cell>
        </row>
        <row r="2319">
          <cell r="A2319" t="str">
            <v>T220113</v>
          </cell>
          <cell r="B2319" t="str">
            <v>管きょ</v>
          </cell>
          <cell r="C2319" t="str">
            <v>ｍ</v>
          </cell>
          <cell r="K2319">
            <v>6450</v>
          </cell>
        </row>
        <row r="2321">
          <cell r="D2321" t="str">
            <v>軽構造物土工</v>
          </cell>
          <cell r="E2321" t="str">
            <v>取付管</v>
          </cell>
          <cell r="G2321" t="str">
            <v>ｍ</v>
          </cell>
          <cell r="H2321">
            <v>10</v>
          </cell>
          <cell r="I2321">
            <v>620</v>
          </cell>
          <cell r="J2321">
            <v>6200</v>
          </cell>
        </row>
        <row r="2323">
          <cell r="D2323" t="str">
            <v>基礎材料</v>
          </cell>
          <cell r="E2323" t="str">
            <v>再生砂</v>
          </cell>
          <cell r="G2323" t="str">
            <v>㎥</v>
          </cell>
          <cell r="H2323">
            <v>3.36</v>
          </cell>
          <cell r="I2323">
            <v>2200</v>
          </cell>
          <cell r="J2323">
            <v>7392</v>
          </cell>
        </row>
        <row r="2325">
          <cell r="D2325" t="str">
            <v>基礎工</v>
          </cell>
          <cell r="G2325" t="str">
            <v>㎥</v>
          </cell>
          <cell r="H2325">
            <v>2.8</v>
          </cell>
          <cell r="I2325">
            <v>3800</v>
          </cell>
          <cell r="J2325">
            <v>10640</v>
          </cell>
        </row>
        <row r="2327">
          <cell r="D2327" t="str">
            <v>塩化ﾋﾞﾆﾙ管</v>
          </cell>
          <cell r="E2327" t="str">
            <v>JSWAS K-1</v>
          </cell>
          <cell r="G2327" t="str">
            <v>ｍ</v>
          </cell>
          <cell r="H2327">
            <v>10</v>
          </cell>
          <cell r="I2327">
            <v>1797</v>
          </cell>
          <cell r="J2327">
            <v>17970</v>
          </cell>
        </row>
        <row r="2329">
          <cell r="D2329" t="str">
            <v>塩ビ管据付工</v>
          </cell>
          <cell r="G2329" t="str">
            <v>㎥</v>
          </cell>
          <cell r="H2329">
            <v>10</v>
          </cell>
          <cell r="I2329">
            <v>1650</v>
          </cell>
          <cell r="J2329">
            <v>16500</v>
          </cell>
        </row>
        <row r="2331">
          <cell r="D2331" t="str">
            <v>その他</v>
          </cell>
          <cell r="E2331" t="str">
            <v>（材+労+雑）×10%</v>
          </cell>
          <cell r="J2331">
            <v>5870</v>
          </cell>
        </row>
        <row r="2333">
          <cell r="D2333" t="str">
            <v>諸雑費</v>
          </cell>
          <cell r="J2333">
            <v>-72</v>
          </cell>
        </row>
        <row r="2335">
          <cell r="D2335" t="str">
            <v>計</v>
          </cell>
          <cell r="J2335">
            <v>64500</v>
          </cell>
        </row>
        <row r="2337">
          <cell r="D2337" t="str">
            <v>１ｍあたり</v>
          </cell>
          <cell r="J2337">
            <v>6450</v>
          </cell>
        </row>
        <row r="2344">
          <cell r="C2344">
            <v>100</v>
          </cell>
        </row>
        <row r="2345">
          <cell r="A2345" t="str">
            <v>T220200</v>
          </cell>
          <cell r="B2345" t="str">
            <v>中低木植栽工</v>
          </cell>
          <cell r="C2345" t="str">
            <v>本</v>
          </cell>
          <cell r="K2345">
            <v>1130</v>
          </cell>
        </row>
        <row r="2347">
          <cell r="D2347" t="str">
            <v>クルメツツジ</v>
          </cell>
          <cell r="E2347" t="str">
            <v>ｈ0.6*ｗ0.5</v>
          </cell>
          <cell r="G2347" t="str">
            <v>本</v>
          </cell>
          <cell r="H2347">
            <v>100</v>
          </cell>
          <cell r="I2347">
            <v>620</v>
          </cell>
          <cell r="J2347">
            <v>62000</v>
          </cell>
        </row>
        <row r="2349">
          <cell r="D2349" t="str">
            <v>植栽工</v>
          </cell>
          <cell r="G2349" t="str">
            <v>本</v>
          </cell>
          <cell r="H2349">
            <v>100</v>
          </cell>
          <cell r="I2349">
            <v>410</v>
          </cell>
          <cell r="J2349">
            <v>41000</v>
          </cell>
        </row>
        <row r="2351">
          <cell r="D2351" t="str">
            <v>支柱設置工</v>
          </cell>
          <cell r="J2351">
            <v>0</v>
          </cell>
        </row>
        <row r="2353">
          <cell r="D2353" t="str">
            <v>植樹割増費</v>
          </cell>
          <cell r="G2353" t="str">
            <v>式</v>
          </cell>
          <cell r="H2353">
            <v>1</v>
          </cell>
          <cell r="I2353">
            <v>0</v>
          </cell>
          <cell r="J2353">
            <v>515</v>
          </cell>
        </row>
        <row r="2355">
          <cell r="D2355" t="str">
            <v>その他</v>
          </cell>
          <cell r="E2355" t="str">
            <v>（材+労+雑）×10%</v>
          </cell>
          <cell r="J2355">
            <v>10352</v>
          </cell>
        </row>
        <row r="2357">
          <cell r="D2357" t="str">
            <v>諸雑費</v>
          </cell>
          <cell r="J2357">
            <v>-867</v>
          </cell>
        </row>
        <row r="2359">
          <cell r="D2359" t="str">
            <v>計</v>
          </cell>
          <cell r="J2359">
            <v>113000</v>
          </cell>
        </row>
        <row r="2361">
          <cell r="D2361" t="str">
            <v>１本あたり</v>
          </cell>
          <cell r="J2361">
            <v>1130</v>
          </cell>
        </row>
        <row r="2385">
          <cell r="A2385" t="str">
            <v>T220900</v>
          </cell>
          <cell r="B2385" t="str">
            <v>廃棄材運搬Ⅰ類</v>
          </cell>
          <cell r="C2385" t="str">
            <v>㎡</v>
          </cell>
          <cell r="D2385" t="str">
            <v>ダンプトラック損料</v>
          </cell>
          <cell r="E2385" t="str">
            <v>10ｔ</v>
          </cell>
          <cell r="G2385" t="str">
            <v>日</v>
          </cell>
          <cell r="H2385">
            <v>9.8000000000000004E-2</v>
          </cell>
          <cell r="I2385">
            <v>13980</v>
          </cell>
          <cell r="J2385">
            <v>1370</v>
          </cell>
          <cell r="K2385">
            <v>1950</v>
          </cell>
        </row>
        <row r="2387">
          <cell r="B2387" t="str">
            <v>10t DID有 ﾎｳ0.6 ≦31.5</v>
          </cell>
          <cell r="D2387" t="str">
            <v>燃料</v>
          </cell>
          <cell r="E2387" t="str">
            <v>軽油,油脂類共</v>
          </cell>
          <cell r="G2387" t="str">
            <v>㍑</v>
          </cell>
          <cell r="H2387">
            <v>6.5</v>
          </cell>
          <cell r="I2387">
            <v>69.5</v>
          </cell>
          <cell r="J2387">
            <v>452</v>
          </cell>
        </row>
        <row r="2389">
          <cell r="D2389" t="str">
            <v>運転手（一般)</v>
          </cell>
          <cell r="G2389" t="str">
            <v>人</v>
          </cell>
          <cell r="H2389">
            <v>8.0100000000000005E-2</v>
          </cell>
          <cell r="I2389">
            <v>1440</v>
          </cell>
          <cell r="J2389">
            <v>115</v>
          </cell>
        </row>
        <row r="2391">
          <cell r="D2391" t="str">
            <v>その他</v>
          </cell>
          <cell r="E2391" t="str">
            <v>(労)*12％</v>
          </cell>
          <cell r="J2391">
            <v>13.799999999999999</v>
          </cell>
        </row>
        <row r="2393">
          <cell r="D2393" t="str">
            <v>計</v>
          </cell>
          <cell r="J2393">
            <v>1950.8</v>
          </cell>
        </row>
        <row r="2397">
          <cell r="A2397" t="str">
            <v>T229000</v>
          </cell>
          <cell r="B2397" t="str">
            <v>発生材処理費</v>
          </cell>
          <cell r="C2397" t="str">
            <v>㎡</v>
          </cell>
          <cell r="D2397" t="str">
            <v>廃棄剤運搬</v>
          </cell>
          <cell r="E2397" t="str">
            <v>10ｔ車 DID有 ﾎｳ0.6 ≦31.5</v>
          </cell>
          <cell r="G2397" t="str">
            <v>㎡</v>
          </cell>
          <cell r="H2397">
            <v>1</v>
          </cell>
          <cell r="I2397">
            <v>1950</v>
          </cell>
          <cell r="J2397">
            <v>1950</v>
          </cell>
          <cell r="K2397">
            <v>4260</v>
          </cell>
        </row>
        <row r="2399">
          <cell r="B2399" t="str">
            <v>廃棄材Ⅰ類</v>
          </cell>
          <cell r="D2399" t="str">
            <v>投棄料</v>
          </cell>
          <cell r="E2399" t="str">
            <v>中間処理場</v>
          </cell>
          <cell r="G2399" t="str">
            <v>㎡</v>
          </cell>
          <cell r="H2399">
            <v>1</v>
          </cell>
          <cell r="I2399">
            <v>2310</v>
          </cell>
          <cell r="J2399">
            <v>2310</v>
          </cell>
        </row>
        <row r="2401">
          <cell r="D2401" t="str">
            <v>計</v>
          </cell>
          <cell r="J2401">
            <v>4260</v>
          </cell>
        </row>
        <row r="2452">
          <cell r="F2452" t="str">
            <v>日</v>
          </cell>
        </row>
        <row r="2453">
          <cell r="A2453" t="str">
            <v>T237000</v>
          </cell>
          <cell r="B2453" t="str">
            <v>タワークレーン</v>
          </cell>
          <cell r="C2453" t="str">
            <v>基</v>
          </cell>
          <cell r="D2453" t="str">
            <v>本体損料</v>
          </cell>
          <cell r="E2453" t="str">
            <v>積載荷重1.2ｔ</v>
          </cell>
          <cell r="F2453">
            <v>290</v>
          </cell>
          <cell r="G2453" t="str">
            <v>基</v>
          </cell>
          <cell r="H2453">
            <v>1</v>
          </cell>
          <cell r="I2453">
            <v>9000</v>
          </cell>
          <cell r="J2453">
            <v>2610000</v>
          </cell>
          <cell r="K2453">
            <v>4838340</v>
          </cell>
        </row>
        <row r="2454">
          <cell r="B2454" t="str">
            <v>〔固定式･水平型〕</v>
          </cell>
          <cell r="F2454" t="str">
            <v>日</v>
          </cell>
        </row>
        <row r="2455">
          <cell r="B2455" t="str">
            <v>吊上能力25ｔｍ</v>
          </cell>
          <cell r="D2455" t="str">
            <v>中間タワー損料</v>
          </cell>
          <cell r="F2455">
            <v>290</v>
          </cell>
          <cell r="G2455" t="str">
            <v>ｍ</v>
          </cell>
          <cell r="H2455">
            <v>33</v>
          </cell>
          <cell r="I2455">
            <v>154</v>
          </cell>
          <cell r="J2455">
            <v>1473780</v>
          </cell>
        </row>
        <row r="2456">
          <cell r="B2456" t="str">
            <v>H=33.0ｍ以下</v>
          </cell>
        </row>
        <row r="2457">
          <cell r="D2457" t="str">
            <v>副資材･消耗品</v>
          </cell>
          <cell r="I2457">
            <v>0</v>
          </cell>
          <cell r="J2457">
            <v>482328</v>
          </cell>
        </row>
        <row r="2459">
          <cell r="D2459" t="str">
            <v>トラッククレーン</v>
          </cell>
          <cell r="E2459" t="str">
            <v>油圧式10～１１ｔ吊</v>
          </cell>
          <cell r="G2459" t="str">
            <v>h</v>
          </cell>
          <cell r="H2459">
            <v>6</v>
          </cell>
          <cell r="I2459">
            <v>4380</v>
          </cell>
          <cell r="J2459">
            <v>26280</v>
          </cell>
        </row>
        <row r="2461">
          <cell r="D2461" t="str">
            <v>とび工</v>
          </cell>
          <cell r="G2461" t="str">
            <v>人</v>
          </cell>
          <cell r="H2461">
            <v>12</v>
          </cell>
          <cell r="I2461">
            <v>18300</v>
          </cell>
          <cell r="J2461">
            <v>219600</v>
          </cell>
        </row>
        <row r="2463">
          <cell r="D2463" t="str">
            <v>その他</v>
          </cell>
          <cell r="E2463" t="str">
            <v>（労）×12%</v>
          </cell>
          <cell r="J2463">
            <v>26352</v>
          </cell>
        </row>
        <row r="2465">
          <cell r="D2465" t="str">
            <v>計</v>
          </cell>
          <cell r="J2465">
            <v>4838340</v>
          </cell>
        </row>
        <row r="2467">
          <cell r="E2467" t="str">
            <v>＊荷揚設備の高さ</v>
          </cell>
        </row>
        <row r="2468">
          <cell r="E2468" t="str">
            <v>　H=0.05+26.7+3.5=30.25m</v>
          </cell>
        </row>
        <row r="2470">
          <cell r="E2470" t="str">
            <v>＊設置期間（く体用）</v>
          </cell>
        </row>
        <row r="2471">
          <cell r="E2471" t="str">
            <v>　217*1.2+30=290.4　→　290日</v>
          </cell>
        </row>
        <row r="2472">
          <cell r="E2472" t="str">
            <v>＊副資材･消耗品</v>
          </cell>
        </row>
        <row r="2473">
          <cell r="E2473" t="str">
            <v>　(9,600,000+152,000*33.0)*0.033=482,328</v>
          </cell>
        </row>
        <row r="2478">
          <cell r="F2478" t="str">
            <v>日</v>
          </cell>
        </row>
        <row r="2479">
          <cell r="A2479" t="str">
            <v>T237100</v>
          </cell>
          <cell r="B2479" t="str">
            <v>一本構リフト</v>
          </cell>
          <cell r="C2479" t="str">
            <v>基</v>
          </cell>
          <cell r="D2479" t="str">
            <v>本体損料</v>
          </cell>
          <cell r="E2479" t="str">
            <v>積載荷重1.2ｔ</v>
          </cell>
          <cell r="F2479">
            <v>240</v>
          </cell>
          <cell r="G2479" t="str">
            <v>基</v>
          </cell>
          <cell r="H2479">
            <v>1</v>
          </cell>
          <cell r="I2479">
            <v>1050</v>
          </cell>
          <cell r="J2479">
            <v>252000</v>
          </cell>
          <cell r="K2479">
            <v>1034440</v>
          </cell>
        </row>
        <row r="2480">
          <cell r="B2480" t="str">
            <v>〔シングル型〕</v>
          </cell>
          <cell r="F2480" t="str">
            <v>日</v>
          </cell>
        </row>
        <row r="2481">
          <cell r="B2481" t="str">
            <v>吊上能力1ｔ</v>
          </cell>
          <cell r="D2481" t="str">
            <v>中間ガイドレール損料</v>
          </cell>
          <cell r="F2481">
            <v>240</v>
          </cell>
          <cell r="G2481" t="str">
            <v>ｍ</v>
          </cell>
          <cell r="H2481">
            <v>27</v>
          </cell>
          <cell r="I2481">
            <v>16</v>
          </cell>
          <cell r="J2481">
            <v>103680</v>
          </cell>
        </row>
        <row r="2482">
          <cell r="B2482" t="str">
            <v>H=34.5ｍ以下</v>
          </cell>
          <cell r="F2482" t="str">
            <v>日</v>
          </cell>
        </row>
        <row r="2483">
          <cell r="D2483" t="str">
            <v>モーターウィンチ損料</v>
          </cell>
          <cell r="F2483">
            <v>240</v>
          </cell>
          <cell r="G2483" t="str">
            <v>ｍ</v>
          </cell>
          <cell r="H2483">
            <v>1</v>
          </cell>
          <cell r="I2483">
            <v>1410</v>
          </cell>
          <cell r="J2483">
            <v>338400</v>
          </cell>
        </row>
        <row r="2485">
          <cell r="D2485" t="str">
            <v>副資材･消耗品</v>
          </cell>
          <cell r="I2485">
            <v>0</v>
          </cell>
          <cell r="J2485">
            <v>53414.000000000007</v>
          </cell>
        </row>
        <row r="2487">
          <cell r="D2487" t="str">
            <v>とび工</v>
          </cell>
          <cell r="G2487" t="str">
            <v>人</v>
          </cell>
          <cell r="H2487">
            <v>14</v>
          </cell>
          <cell r="I2487">
            <v>18300</v>
          </cell>
          <cell r="J2487">
            <v>256200</v>
          </cell>
        </row>
        <row r="2489">
          <cell r="D2489" t="str">
            <v>その他</v>
          </cell>
          <cell r="E2489" t="str">
            <v>（労）×12%</v>
          </cell>
          <cell r="J2489">
            <v>30744</v>
          </cell>
        </row>
        <row r="2491">
          <cell r="D2491" t="str">
            <v>計</v>
          </cell>
          <cell r="J2491">
            <v>1034438</v>
          </cell>
        </row>
        <row r="2493">
          <cell r="E2493" t="str">
            <v>＊荷揚設備の高さ</v>
          </cell>
        </row>
        <row r="2494">
          <cell r="E2494" t="str">
            <v>　H=0.05+26.7+3.5=30.25m</v>
          </cell>
        </row>
        <row r="2496">
          <cell r="E2496" t="str">
            <v>＊設置期間（仕上げ用，く体用）</v>
          </cell>
        </row>
        <row r="2497">
          <cell r="E2497" t="str">
            <v>　((22+81)+112)*1.2-15=243.0　→　240日</v>
          </cell>
        </row>
        <row r="2498">
          <cell r="E2498" t="str">
            <v>＊副資材･消耗品</v>
          </cell>
        </row>
        <row r="2499">
          <cell r="E2499" t="str">
            <v>　(1,220,000+13,000*27)*0.034=53,414</v>
          </cell>
        </row>
        <row r="2520">
          <cell r="F2520" t="str">
            <v>日</v>
          </cell>
        </row>
        <row r="2521">
          <cell r="A2521" t="str">
            <v>T237200</v>
          </cell>
          <cell r="B2521" t="str">
            <v>二本構リフト</v>
          </cell>
          <cell r="C2521" t="str">
            <v>基</v>
          </cell>
          <cell r="D2521" t="str">
            <v>本体損料</v>
          </cell>
          <cell r="E2521" t="str">
            <v>積載荷重1.2ｔ</v>
          </cell>
          <cell r="F2521">
            <v>240</v>
          </cell>
          <cell r="G2521" t="str">
            <v>基</v>
          </cell>
          <cell r="H2521">
            <v>1</v>
          </cell>
          <cell r="I2521">
            <v>1940</v>
          </cell>
          <cell r="J2521">
            <v>465600</v>
          </cell>
          <cell r="K2521">
            <v>1803580</v>
          </cell>
        </row>
        <row r="2522">
          <cell r="B2522" t="str">
            <v>吊上能力1.2ｔ</v>
          </cell>
          <cell r="F2522" t="str">
            <v>日</v>
          </cell>
        </row>
        <row r="2523">
          <cell r="B2523" t="str">
            <v>H=34.5ｍ以下</v>
          </cell>
          <cell r="D2523" t="str">
            <v>中間ガイドレール損料</v>
          </cell>
          <cell r="F2523">
            <v>240</v>
          </cell>
          <cell r="G2523" t="str">
            <v>ｍ</v>
          </cell>
          <cell r="H2523">
            <v>34.5</v>
          </cell>
          <cell r="I2523">
            <v>51</v>
          </cell>
          <cell r="J2523">
            <v>422280</v>
          </cell>
        </row>
        <row r="2524">
          <cell r="F2524" t="str">
            <v>日</v>
          </cell>
        </row>
        <row r="2525">
          <cell r="D2525" t="str">
            <v>モーターウィンチ損料</v>
          </cell>
          <cell r="F2525">
            <v>240</v>
          </cell>
          <cell r="G2525" t="str">
            <v>ｍ</v>
          </cell>
          <cell r="H2525">
            <v>1</v>
          </cell>
          <cell r="I2525">
            <v>1950</v>
          </cell>
          <cell r="J2525">
            <v>468000</v>
          </cell>
        </row>
        <row r="2527">
          <cell r="D2527" t="str">
            <v>副資材･消耗品</v>
          </cell>
          <cell r="I2527">
            <v>0</v>
          </cell>
          <cell r="J2527">
            <v>113977.50000000001</v>
          </cell>
        </row>
        <row r="2529">
          <cell r="D2529" t="str">
            <v>トラッククレーン</v>
          </cell>
          <cell r="E2529" t="str">
            <v>油圧式10～１１ｔ吊</v>
          </cell>
          <cell r="G2529" t="str">
            <v>h</v>
          </cell>
          <cell r="H2529">
            <v>6</v>
          </cell>
          <cell r="I2529">
            <v>4380</v>
          </cell>
          <cell r="J2529">
            <v>26280</v>
          </cell>
        </row>
        <row r="2531">
          <cell r="D2531" t="str">
            <v>とび工</v>
          </cell>
          <cell r="G2531" t="str">
            <v>人</v>
          </cell>
          <cell r="H2531">
            <v>15</v>
          </cell>
          <cell r="I2531">
            <v>18300</v>
          </cell>
          <cell r="J2531">
            <v>274500</v>
          </cell>
        </row>
        <row r="2533">
          <cell r="D2533" t="str">
            <v>その他</v>
          </cell>
          <cell r="E2533" t="str">
            <v>（労）×12%</v>
          </cell>
          <cell r="J2533">
            <v>32940</v>
          </cell>
        </row>
        <row r="2535">
          <cell r="D2535" t="str">
            <v>計</v>
          </cell>
          <cell r="J2535">
            <v>1803577.5</v>
          </cell>
        </row>
        <row r="2537">
          <cell r="E2537" t="str">
            <v>＊荷揚設備の高さ</v>
          </cell>
        </row>
        <row r="2538">
          <cell r="E2538" t="str">
            <v>　H=0.05+26.7+3.5=30.25m</v>
          </cell>
        </row>
        <row r="2540">
          <cell r="E2540" t="str">
            <v>＊設置期間（仕上げ用，く体用）</v>
          </cell>
        </row>
        <row r="2541">
          <cell r="E2541" t="str">
            <v>　((22+81)+112)*1.2-15=243.0　→　240日</v>
          </cell>
        </row>
        <row r="2542">
          <cell r="E2542" t="str">
            <v>＊副資材･消耗品</v>
          </cell>
        </row>
        <row r="2543">
          <cell r="E2543" t="str">
            <v>　(1,980,000+37,000*34.5)*0.035=113,978</v>
          </cell>
        </row>
        <row r="2569">
          <cell r="A2569" t="str">
            <v>T237300</v>
          </cell>
          <cell r="B2569" t="str">
            <v>荷揚設備運搬費</v>
          </cell>
          <cell r="C2569" t="str">
            <v>基</v>
          </cell>
          <cell r="D2569" t="str">
            <v>タワークレーン</v>
          </cell>
          <cell r="E2569" t="str">
            <v>h≦33.0m</v>
          </cell>
          <cell r="G2569" t="str">
            <v>台</v>
          </cell>
          <cell r="H2569">
            <v>2.8128000000000002</v>
          </cell>
          <cell r="I2569">
            <v>15140</v>
          </cell>
          <cell r="J2569">
            <v>42586</v>
          </cell>
          <cell r="K2569">
            <v>42590</v>
          </cell>
        </row>
        <row r="2571">
          <cell r="B2571" t="str">
            <v>(10t車)</v>
          </cell>
        </row>
        <row r="2573">
          <cell r="A2573" t="str">
            <v>T237301</v>
          </cell>
          <cell r="D2573" t="str">
            <v>一本構リフト</v>
          </cell>
          <cell r="E2573" t="str">
            <v>h≦34.5m</v>
          </cell>
          <cell r="G2573" t="str">
            <v>台</v>
          </cell>
          <cell r="H2573">
            <v>0.3</v>
          </cell>
          <cell r="I2573">
            <v>15140</v>
          </cell>
          <cell r="J2573">
            <v>4542</v>
          </cell>
          <cell r="K2573">
            <v>4540</v>
          </cell>
        </row>
        <row r="2577">
          <cell r="A2577" t="str">
            <v>T237302</v>
          </cell>
          <cell r="D2577" t="str">
            <v>二本構リフト</v>
          </cell>
          <cell r="E2577" t="str">
            <v>h≦34.5m</v>
          </cell>
          <cell r="G2577" t="str">
            <v>台</v>
          </cell>
          <cell r="H2577">
            <v>0.55840000000000001</v>
          </cell>
          <cell r="I2577">
            <v>15140</v>
          </cell>
          <cell r="J2577">
            <v>8454</v>
          </cell>
          <cell r="K2577">
            <v>8450</v>
          </cell>
        </row>
        <row r="2588">
          <cell r="F2588" t="str">
            <v>日</v>
          </cell>
        </row>
        <row r="2589">
          <cell r="A2589" t="str">
            <v>T222100</v>
          </cell>
          <cell r="B2589" t="str">
            <v>仮囲い</v>
          </cell>
          <cell r="C2589" t="str">
            <v>ｍ</v>
          </cell>
          <cell r="D2589" t="str">
            <v>仮囲鉄板損料</v>
          </cell>
          <cell r="E2589" t="str">
            <v>厚1.2</v>
          </cell>
          <cell r="F2589">
            <v>540</v>
          </cell>
          <cell r="G2589" t="str">
            <v>㎡</v>
          </cell>
          <cell r="H2589">
            <v>3.15</v>
          </cell>
          <cell r="I2589">
            <v>2.8</v>
          </cell>
          <cell r="J2589">
            <v>4763</v>
          </cell>
          <cell r="K2589">
            <v>12330</v>
          </cell>
        </row>
        <row r="2590">
          <cell r="B2590" t="str">
            <v>（仮囲鉄板H=3.0ｍ）</v>
          </cell>
          <cell r="F2590" t="str">
            <v>日</v>
          </cell>
        </row>
        <row r="2591">
          <cell r="D2591" t="str">
            <v>丸パイプ損料</v>
          </cell>
          <cell r="E2591" t="str">
            <v>φ48.6</v>
          </cell>
          <cell r="F2591">
            <v>540</v>
          </cell>
          <cell r="G2591" t="str">
            <v>ｍ</v>
          </cell>
          <cell r="H2591">
            <v>9.36</v>
          </cell>
          <cell r="I2591">
            <v>0.41</v>
          </cell>
          <cell r="J2591">
            <v>2072</v>
          </cell>
        </row>
        <row r="2593">
          <cell r="D2593" t="str">
            <v>世話役</v>
          </cell>
          <cell r="G2593" t="str">
            <v>人</v>
          </cell>
          <cell r="H2593">
            <v>4.9000000000000002E-2</v>
          </cell>
          <cell r="I2593">
            <v>21500</v>
          </cell>
          <cell r="J2593">
            <v>1054</v>
          </cell>
        </row>
        <row r="2595">
          <cell r="D2595" t="str">
            <v>普通作業員</v>
          </cell>
          <cell r="G2595" t="str">
            <v>人</v>
          </cell>
          <cell r="H2595">
            <v>0.24</v>
          </cell>
          <cell r="I2595">
            <v>14700</v>
          </cell>
          <cell r="J2595">
            <v>3528</v>
          </cell>
        </row>
        <row r="2597">
          <cell r="D2597" t="str">
            <v>雑費</v>
          </cell>
          <cell r="E2597" t="str">
            <v>（労）×8%</v>
          </cell>
          <cell r="I2597">
            <v>0</v>
          </cell>
          <cell r="J2597">
            <v>367</v>
          </cell>
        </row>
        <row r="2599">
          <cell r="D2599" t="str">
            <v>その他</v>
          </cell>
          <cell r="E2599" t="str">
            <v>（労）×12%</v>
          </cell>
          <cell r="J2599">
            <v>550</v>
          </cell>
        </row>
        <row r="2601">
          <cell r="D2601" t="str">
            <v>計</v>
          </cell>
          <cell r="J2601">
            <v>12334</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画面"/>
      <sheetName val="明細書"/>
      <sheetName val="体系"/>
    </sheetNames>
    <sheetDataSet>
      <sheetData sheetId="0" refreshError="1"/>
      <sheetData sheetId="1" refreshError="1"/>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種目"/>
      <sheetName val="科目"/>
      <sheetName val="細目"/>
      <sheetName val="別紙"/>
      <sheetName val="代価（参考）"/>
      <sheetName val="共通費算出Ａ－１"/>
      <sheetName val="Ａ－２"/>
      <sheetName val="Ａ－３"/>
      <sheetName val="共仮"/>
      <sheetName val="仮設材運搬"/>
      <sheetName val="様式（一般工事）"/>
    </sheetNames>
    <sheetDataSet>
      <sheetData sheetId="0"/>
      <sheetData sheetId="1"/>
      <sheetData sheetId="2"/>
      <sheetData sheetId="3"/>
      <sheetData sheetId="4" refreshError="1"/>
      <sheetData sheetId="5" refreshError="1"/>
      <sheetData sheetId="6"/>
      <sheetData sheetId="7" refreshError="1"/>
      <sheetData sheetId="8" refreshError="1"/>
      <sheetData sheetId="9"/>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単価一覧"/>
      <sheetName val="直接仮設"/>
      <sheetName val="ｱｽﾌｧﾙﾄ防水"/>
      <sheetName val="塗装"/>
      <sheetName val="撤去"/>
      <sheetName val="発生材処理"/>
      <sheetName val="Graph1"/>
      <sheetName val="資材単価"/>
      <sheetName val="見積依頼原本"/>
      <sheetName val="変圧器"/>
      <sheetName val="照明器具"/>
      <sheetName val="放送アンプ"/>
      <sheetName val="雷保護設備"/>
      <sheetName val="ｹｰﾌﾞﾙ分岐"/>
      <sheetName val="光ｹｰﾌﾞﾙ"/>
      <sheetName val="分電盤"/>
      <sheetName val="市販品分電盤 "/>
      <sheetName val="市販品EIA"/>
      <sheetName val="市販品配線器具"/>
      <sheetName val="拡声機器"/>
      <sheetName val="監視カメラ"/>
      <sheetName val="ﾄｲﾚ呼出"/>
      <sheetName val="茨大ﾄｲﾚ呼出"/>
      <sheetName val="電話設備"/>
      <sheetName val="火災報知器"/>
      <sheetName val="入退室"/>
    </sheetNames>
    <sheetDataSet>
      <sheetData sheetId="0"/>
      <sheetData sheetId="1"/>
      <sheetData sheetId="2"/>
      <sheetData sheetId="3"/>
      <sheetData sheetId="4"/>
      <sheetData sheetId="5"/>
      <sheetData sheetId="6" refreshError="1"/>
      <sheetData sheetId="7" refreshError="1">
        <row r="9">
          <cell r="G9">
            <v>17000</v>
          </cell>
        </row>
        <row r="25">
          <cell r="G25">
            <v>18100</v>
          </cell>
        </row>
        <row r="46">
          <cell r="G46">
            <v>53</v>
          </cell>
        </row>
        <row r="47">
          <cell r="G47">
            <v>166</v>
          </cell>
        </row>
        <row r="48">
          <cell r="G48">
            <v>544</v>
          </cell>
        </row>
        <row r="51">
          <cell r="G51">
            <v>399</v>
          </cell>
        </row>
        <row r="52">
          <cell r="G52">
            <v>323</v>
          </cell>
        </row>
        <row r="57">
          <cell r="G57">
            <v>634</v>
          </cell>
        </row>
        <row r="58">
          <cell r="G58">
            <v>761</v>
          </cell>
        </row>
        <row r="59">
          <cell r="G59">
            <v>1014</v>
          </cell>
        </row>
        <row r="60">
          <cell r="G60">
            <v>1268</v>
          </cell>
        </row>
        <row r="61">
          <cell r="G61">
            <v>1040</v>
          </cell>
        </row>
        <row r="62">
          <cell r="G62">
            <v>1110</v>
          </cell>
        </row>
        <row r="63">
          <cell r="G63">
            <v>1440</v>
          </cell>
        </row>
        <row r="64">
          <cell r="G64">
            <v>1620</v>
          </cell>
        </row>
        <row r="107">
          <cell r="G107">
            <v>38.5</v>
          </cell>
        </row>
        <row r="114">
          <cell r="G114">
            <v>86</v>
          </cell>
        </row>
        <row r="115">
          <cell r="G115">
            <v>77</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チールパーティション"/>
      <sheetName val="スライディングウォール"/>
    </sheetNames>
    <sheetDataSet>
      <sheetData sheetId="0"/>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種目（公表）"/>
      <sheetName val="科目（公表）"/>
      <sheetName val="最低基準価格"/>
      <sheetName val="A-1"/>
      <sheetName val="A-2"/>
      <sheetName val="A-3"/>
      <sheetName val="付加仮設"/>
      <sheetName val="表紙"/>
      <sheetName val="種目"/>
      <sheetName val="科目"/>
      <sheetName val="中科目"/>
      <sheetName val="細目"/>
      <sheetName val="別紙(専攻科)"/>
      <sheetName val="別紙(配管)"/>
      <sheetName val="別紙(渡り廊下)"/>
      <sheetName val="別紙(管理棟)"/>
      <sheetName val="別紙(建設環境)"/>
      <sheetName val="見積比較表"/>
      <sheetName val="代価"/>
      <sheetName val="外溝　別紙"/>
      <sheetName val="外溝　代価"/>
      <sheetName val="外溝　排水土工単価根拠"/>
      <sheetName val="排水管代価"/>
      <sheetName val="排水土工単価根拠"/>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加仮設"/>
      <sheetName val="表紙（参考）"/>
      <sheetName val="種目"/>
      <sheetName val="科目"/>
      <sheetName val="中科目"/>
      <sheetName val="細目"/>
      <sheetName val="別紙"/>
      <sheetName val="外構　別紙"/>
      <sheetName val="代価"/>
      <sheetName val="外構　代価"/>
      <sheetName val="見積比較表"/>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明細書"/>
      <sheetName val="諸経費(H11) "/>
      <sheetName val="諸経費(H11)  (機)"/>
      <sheetName val="諸経費(H11)  (電)"/>
      <sheetName val="明細書 (変更)"/>
      <sheetName val="明細書 (変更) (更埴市単価)"/>
      <sheetName val="【機械一覧】"/>
    </sheetNames>
    <sheetDataSet>
      <sheetData sheetId="0"/>
      <sheetData sheetId="1">
        <row r="416">
          <cell r="F416">
            <v>15436</v>
          </cell>
        </row>
      </sheetData>
      <sheetData sheetId="2"/>
      <sheetData sheetId="3"/>
      <sheetData sheetId="4"/>
      <sheetData sheetId="5"/>
      <sheetData sheetId="6"/>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甲)"/>
      <sheetName val="(乙)"/>
      <sheetName val="単価"/>
      <sheetName val="見積比較"/>
      <sheetName val="見積先"/>
    </sheetNames>
    <sheetDataSet>
      <sheetData sheetId="0"/>
      <sheetData sheetId="1"/>
      <sheetData sheetId="2"/>
      <sheetData sheetId="3"/>
      <sheetData sheetId="4"/>
      <sheetData sheetId="5"/>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h"/>
      <sheetName val="保温防錆"/>
      <sheetName val="k土工事他"/>
      <sheetName val="k保温"/>
      <sheetName val="d"/>
      <sheetName val="比較"/>
      <sheetName val="別紙明細"/>
      <sheetName val="拾い"/>
      <sheetName val="数量拾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部雑拾い"/>
      <sheetName val="便所手摺･点滴ﾌｯｸ等"/>
      <sheetName val="ﾌﾞﾗｲﾝﾄﾞ"/>
      <sheetName val="天井開口補強"/>
      <sheetName val="免震雑拾い"/>
      <sheetName val="徳島病院 1期変更内部雑拾い"/>
    </sheetNames>
    <sheetDataSet>
      <sheetData sheetId="0" refreshError="1">
        <row r="1">
          <cell r="B1" t="str">
            <v/>
          </cell>
          <cell r="C1" t="str">
            <v>名　　　　称</v>
          </cell>
          <cell r="D1" t="str">
            <v>規　　　　格</v>
          </cell>
          <cell r="E1" t="str">
            <v>内訳数量</v>
          </cell>
          <cell r="F1" t="str">
            <v>単位</v>
          </cell>
          <cell r="G1" t="str">
            <v>数量</v>
          </cell>
          <cell r="H1" t="str">
            <v>Ｂ1Ｆ</v>
          </cell>
        </row>
        <row r="2">
          <cell r="D2" t="str">
            <v>檜　120×25</v>
          </cell>
        </row>
        <row r="3">
          <cell r="C3" t="str">
            <v>止め枠</v>
          </cell>
          <cell r="D3" t="str">
            <v>H=2500  図1112</v>
          </cell>
          <cell r="E3">
            <v>1</v>
          </cell>
          <cell r="F3" t="str">
            <v>か所</v>
          </cell>
          <cell r="G3">
            <v>1</v>
          </cell>
        </row>
        <row r="4">
          <cell r="D4" t="str">
            <v>檜　120×25</v>
          </cell>
          <cell r="H4" t="str">
            <v>男更衣</v>
          </cell>
          <cell r="I4" t="str">
            <v>女更衣</v>
          </cell>
        </row>
        <row r="5">
          <cell r="C5" t="str">
            <v>止め枠</v>
          </cell>
          <cell r="D5" t="str">
            <v>H=2600 図1052､1103</v>
          </cell>
          <cell r="E5">
            <v>4</v>
          </cell>
          <cell r="F5" t="str">
            <v>か所</v>
          </cell>
          <cell r="G5">
            <v>4</v>
          </cell>
          <cell r="H5">
            <v>1</v>
          </cell>
          <cell r="I5">
            <v>1</v>
          </cell>
        </row>
        <row r="6">
          <cell r="D6" t="str">
            <v>檜　75×25</v>
          </cell>
        </row>
      </sheetData>
      <sheetData sheetId="1"/>
      <sheetData sheetId="2"/>
      <sheetData sheetId="3"/>
      <sheetData sheetId="4"/>
      <sheetData sheetId="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別内訳"/>
      <sheetName val="科目別内訳"/>
      <sheetName val="細目別内訳"/>
      <sheetName val="諸経費"/>
      <sheetName val="基準額"/>
    </sheetNames>
    <sheetDataSet>
      <sheetData sheetId="0"/>
      <sheetData sheetId="1"/>
      <sheetData sheetId="2"/>
      <sheetData sheetId="3"/>
      <sheetData sheetId="4"/>
      <sheetData sheetId="5"/>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壊"/>
      <sheetName val="表紙"/>
      <sheetName val="資材"/>
      <sheetName val="改修"/>
      <sheetName val="労務"/>
    </sheetNames>
    <sheetDataSet>
      <sheetData sheetId="0"/>
      <sheetData sheetId="1"/>
      <sheetData sheetId="2"/>
      <sheetData sheetId="3"/>
      <sheetData sheetId="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科目"/>
      <sheetName val="細目"/>
    </sheetNames>
    <sheetDataSet>
      <sheetData sheetId="0" refreshError="1"/>
      <sheetData sheetId="1" refreshError="1">
        <row r="1">
          <cell r="N1" t="str">
            <v>ｍ</v>
          </cell>
          <cell r="O1" t="str">
            <v>ｍ2</v>
          </cell>
          <cell r="P1" t="str">
            <v>ｍ3</v>
          </cell>
          <cell r="Q1" t="str">
            <v>か所</v>
          </cell>
          <cell r="R1" t="str">
            <v>t</v>
          </cell>
          <cell r="S1" t="str">
            <v>本</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水池造成"/>
      <sheetName val="配水池築造"/>
    </sheetNames>
    <sheetDataSet>
      <sheetData sheetId="0"/>
      <sheetData sheetId="1" refreshError="1">
        <row r="45">
          <cell r="B45" t="str">
            <v>/RNC</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架台工事"/>
      <sheetName val="ﾏﾝﾎｰﾙ蓋"/>
      <sheetName val="複単ＶＵ管"/>
      <sheetName val="量水器"/>
      <sheetName val="排水ポンプ"/>
      <sheetName val="土量計算"/>
    </sheetNames>
    <sheetDataSet>
      <sheetData sheetId="0" refreshError="1"/>
      <sheetData sheetId="1"/>
      <sheetData sheetId="2" refreshError="1"/>
      <sheetData sheetId="3" refreshError="1"/>
      <sheetData sheetId="4"/>
      <sheetData sheetId="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市単価"/>
    </sheetNames>
    <sheetDataSet>
      <sheetData sheetId="0" refreshError="1">
        <row r="3">
          <cell r="C3" t="str">
            <v>遣方_隅遣方</v>
          </cell>
          <cell r="D3">
            <v>37</v>
          </cell>
          <cell r="E3" t="str">
            <v>か所</v>
          </cell>
          <cell r="F3">
            <v>6590</v>
          </cell>
        </row>
        <row r="4">
          <cell r="C4" t="str">
            <v>墨出し_躯体_小規模・複雑_Ｓ造</v>
          </cell>
          <cell r="D4">
            <v>39</v>
          </cell>
          <cell r="E4" t="str">
            <v>延ｍ2</v>
          </cell>
          <cell r="F4">
            <v>410</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根拠　一覧"/>
      <sheetName val="予定価格調書"/>
      <sheetName val="最低基準価格"/>
      <sheetName val="表紙"/>
      <sheetName val="内訳書"/>
      <sheetName val="歩掛"/>
      <sheetName val="A-1"/>
      <sheetName val="A-2"/>
      <sheetName val="A-3"/>
      <sheetName val="事業費調整"/>
      <sheetName val="付加仮設"/>
      <sheetName val="市場単価比較"/>
      <sheetName val="金属"/>
      <sheetName val="ユニット"/>
      <sheetName val="内外装"/>
      <sheetName val="ガラス"/>
      <sheetName val="タイル"/>
      <sheetName val="廃棄物"/>
      <sheetName val="杭"/>
      <sheetName val="鉄骨"/>
      <sheetName val="AW"/>
      <sheetName val="SW"/>
      <sheetName val="SLD."/>
      <sheetName val="塗装"/>
      <sheetName val="木"/>
      <sheetName val="防水工事"/>
      <sheetName val="マニュアル"/>
      <sheetName val="単位データ"/>
      <sheetName val="複写データ"/>
      <sheetName val="代価1"/>
      <sheetName val="代価2"/>
      <sheetName val="代価3"/>
      <sheetName val="代価4"/>
      <sheetName val="代価5"/>
      <sheetName val="代価6"/>
      <sheetName val="代価7"/>
      <sheetName val="代価外構"/>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最低基準価格"/>
      <sheetName val="細目内訳"/>
      <sheetName val="一式金額"/>
      <sheetName val="共通費"/>
      <sheetName val="種目内訳"/>
      <sheetName val="科目内訳"/>
    </sheetNames>
    <sheetDataSet>
      <sheetData sheetId="0" refreshError="1"/>
      <sheetData sheetId="1" refreshError="1"/>
      <sheetData sheetId="2"/>
      <sheetData sheetId="3" refreshError="1"/>
      <sheetData sheetId="4" refreshError="1"/>
      <sheetData sheetId="5" refreshError="1"/>
      <sheetData sheetId="6"/>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種目"/>
      <sheetName val="科目"/>
      <sheetName val="中科目"/>
      <sheetName val="細目"/>
      <sheetName val="別紙明細"/>
      <sheetName val="代価"/>
      <sheetName val="見積比較表"/>
    </sheetNames>
    <sheetDataSet>
      <sheetData sheetId="0" refreshError="1"/>
      <sheetData sheetId="1"/>
      <sheetData sheetId="2" refreshError="1"/>
      <sheetData sheetId="3"/>
      <sheetData sheetId="4" refreshError="1"/>
      <sheetData sheetId="5" refreshError="1"/>
      <sheetData sheetId="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s>
    <sheetDataSet>
      <sheetData sheetId="0" refreshError="1"/>
      <sheetData sheetId="1"/>
      <sheetData sheetId="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仮設土"/>
      <sheetName val="木工事"/>
      <sheetName val="大工 "/>
      <sheetName val="材木"/>
      <sheetName val="屋根"/>
      <sheetName val="左官"/>
      <sheetName val="ガラス"/>
      <sheetName val="塗装"/>
      <sheetName val="内外装"/>
      <sheetName val="雑"/>
      <sheetName val="外構"/>
      <sheetName val="外構（木材）"/>
      <sheetName val="外構（大工）"/>
      <sheetName val="外構（金属）"/>
      <sheetName val="外構（塗装）"/>
      <sheetName val="単価表"/>
      <sheetName val="単価表 (沓金物)"/>
      <sheetName val="単価表（沓金物）2"/>
      <sheetName val="見積比較"/>
      <sheetName val="明細書"/>
      <sheetName val="明細書(機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鏡P-1"/>
      <sheetName val="■経費内訳P-2"/>
      <sheetName val="■経費内訳P-2 (出来高)"/>
      <sheetName val="共通仮設P-3"/>
      <sheetName val="□参数書P-1"/>
      <sheetName val="□参数書P-2"/>
      <sheetName val="計算シート（当初）"/>
      <sheetName val="計算シート（当初出来高）"/>
      <sheetName val="計算シート（第1回変更）"/>
      <sheetName val="計算シート（第1回変更出来高）"/>
      <sheetName val="計算シート（第2回変更）"/>
      <sheetName val="計算シート（第2回変更出来高）"/>
      <sheetName val="計算シート（第3回変更）"/>
      <sheetName val="計算シート（第3回変更出来高）"/>
    </sheetNames>
    <sheetDataSet>
      <sheetData sheetId="0"/>
      <sheetData sheetId="1">
        <row r="13">
          <cell r="H13" t="str">
            <v>令和４年度　佐久市立岸野小学校　防球ネット設置工事</v>
          </cell>
        </row>
      </sheetData>
      <sheetData sheetId="2">
        <row r="2">
          <cell r="G2">
            <v>97547</v>
          </cell>
        </row>
      </sheetData>
      <sheetData sheetId="3"/>
      <sheetData sheetId="4"/>
      <sheetData sheetId="5"/>
      <sheetData sheetId="6"/>
      <sheetData sheetId="7">
        <row r="3">
          <cell r="C3">
            <v>2.6</v>
          </cell>
        </row>
        <row r="4">
          <cell r="C4">
            <v>0</v>
          </cell>
        </row>
        <row r="5">
          <cell r="C5">
            <v>0</v>
          </cell>
        </row>
      </sheetData>
      <sheetData sheetId="8"/>
      <sheetData sheetId="9"/>
      <sheetData sheetId="10"/>
      <sheetData sheetId="11"/>
      <sheetData sheetId="12"/>
      <sheetData sheetId="13"/>
      <sheetData sheetId="14"/>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鑑"/>
      <sheetName val="工事費内訳"/>
      <sheetName val="M1"/>
      <sheetName val="M2"/>
      <sheetName val="M3"/>
      <sheetName val="M4"/>
      <sheetName val="Module1"/>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金額"/>
      <sheetName val="共通費計算（建築新営)外構Ａ"/>
      <sheetName val="共通費計算（建築新営）外構B"/>
      <sheetName val="共通費計算（建築新営）外構植栽Ａ"/>
      <sheetName val="共通費計算（建築新営）外構植栽Ｂ"/>
      <sheetName val="経費計算根拠"/>
    </sheetNames>
    <sheetDataSet>
      <sheetData sheetId="0"/>
      <sheetData sheetId="1"/>
      <sheetData sheetId="2"/>
      <sheetData sheetId="3"/>
      <sheetData sheetId="4" refreshError="1">
        <row r="29">
          <cell r="T29">
            <v>5653.6904000000004</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算出書"/>
      <sheetName val="搬入費"/>
      <sheetName val="搬出費"/>
      <sheetName val="電線撤去費"/>
      <sheetName val="仮設工事"/>
      <sheetName val="架台10改"/>
      <sheetName val="コンクリ基礎"/>
      <sheetName val="架台10改 "/>
      <sheetName val="コンクリ基礎 "/>
      <sheetName val="架台H1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８年度住宅諸経費率算出表"/>
      <sheetName val="建築諸経費等率表"/>
      <sheetName val="設備諸経費等"/>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row r="4">
          <cell r="A4">
            <v>0</v>
          </cell>
          <cell r="B4">
            <v>12.03</v>
          </cell>
          <cell r="C4">
            <v>12.03</v>
          </cell>
          <cell r="D4">
            <v>4000000</v>
          </cell>
          <cell r="F4">
            <v>0</v>
          </cell>
          <cell r="G4">
            <v>12.23</v>
          </cell>
          <cell r="H4">
            <v>12.23</v>
          </cell>
          <cell r="I4">
            <v>1000000</v>
          </cell>
          <cell r="K4">
            <v>0</v>
          </cell>
          <cell r="L4">
            <v>8.31</v>
          </cell>
          <cell r="M4">
            <v>8.31</v>
          </cell>
          <cell r="N4">
            <v>1000000</v>
          </cell>
        </row>
        <row r="5">
          <cell r="A5">
            <v>4000000</v>
          </cell>
          <cell r="B5">
            <v>12.03</v>
          </cell>
          <cell r="C5">
            <v>8.41</v>
          </cell>
          <cell r="D5">
            <v>10000000</v>
          </cell>
          <cell r="F5">
            <v>1000000</v>
          </cell>
          <cell r="G5">
            <v>12.23</v>
          </cell>
          <cell r="H5">
            <v>12.23</v>
          </cell>
          <cell r="I5">
            <v>2000000</v>
          </cell>
          <cell r="K5">
            <v>1000000</v>
          </cell>
          <cell r="L5">
            <v>8.31</v>
          </cell>
          <cell r="M5">
            <v>8.31</v>
          </cell>
          <cell r="N5">
            <v>2000000</v>
          </cell>
        </row>
        <row r="6">
          <cell r="A6">
            <v>10000000</v>
          </cell>
          <cell r="B6">
            <v>8.41</v>
          </cell>
          <cell r="C6">
            <v>7.42</v>
          </cell>
          <cell r="D6">
            <v>14000000</v>
          </cell>
          <cell r="F6">
            <v>2000000</v>
          </cell>
          <cell r="G6">
            <v>12.23</v>
          </cell>
          <cell r="H6">
            <v>12.23</v>
          </cell>
          <cell r="I6">
            <v>3000000</v>
          </cell>
          <cell r="K6">
            <v>2000000</v>
          </cell>
          <cell r="L6">
            <v>8.31</v>
          </cell>
          <cell r="M6">
            <v>8.31</v>
          </cell>
          <cell r="N6">
            <v>3000000</v>
          </cell>
        </row>
        <row r="7">
          <cell r="A7">
            <v>14000000</v>
          </cell>
          <cell r="B7">
            <v>7.42</v>
          </cell>
          <cell r="C7">
            <v>6.57</v>
          </cell>
          <cell r="D7">
            <v>20000000</v>
          </cell>
          <cell r="F7">
            <v>3000000</v>
          </cell>
          <cell r="G7">
            <v>12.23</v>
          </cell>
          <cell r="H7">
            <v>11.88</v>
          </cell>
          <cell r="I7">
            <v>4000000</v>
          </cell>
          <cell r="K7">
            <v>3000000</v>
          </cell>
          <cell r="L7">
            <v>8.31</v>
          </cell>
          <cell r="M7">
            <v>8.27</v>
          </cell>
          <cell r="N7">
            <v>4000000</v>
          </cell>
        </row>
        <row r="8">
          <cell r="A8">
            <v>20000000</v>
          </cell>
          <cell r="B8">
            <v>6.57</v>
          </cell>
          <cell r="C8">
            <v>6.19</v>
          </cell>
          <cell r="D8">
            <v>24000000</v>
          </cell>
          <cell r="F8">
            <v>4000000</v>
          </cell>
          <cell r="G8">
            <v>11.88</v>
          </cell>
          <cell r="H8">
            <v>11.4</v>
          </cell>
          <cell r="I8">
            <v>6000000</v>
          </cell>
          <cell r="K8">
            <v>4000000</v>
          </cell>
          <cell r="L8">
            <v>8.27</v>
          </cell>
          <cell r="M8">
            <v>8.2100000000000009</v>
          </cell>
          <cell r="N8">
            <v>6000000</v>
          </cell>
        </row>
        <row r="9">
          <cell r="A9">
            <v>24000000</v>
          </cell>
          <cell r="B9">
            <v>6.19</v>
          </cell>
          <cell r="C9">
            <v>5.76</v>
          </cell>
          <cell r="D9">
            <v>30000000</v>
          </cell>
          <cell r="F9">
            <v>6000000</v>
          </cell>
          <cell r="G9">
            <v>11.4</v>
          </cell>
          <cell r="H9">
            <v>11.07</v>
          </cell>
          <cell r="I9">
            <v>8000000</v>
          </cell>
          <cell r="K9">
            <v>6000000</v>
          </cell>
          <cell r="L9">
            <v>8.2100000000000009</v>
          </cell>
          <cell r="M9">
            <v>8.16</v>
          </cell>
          <cell r="N9">
            <v>8000000</v>
          </cell>
        </row>
        <row r="10">
          <cell r="A10">
            <v>30000000</v>
          </cell>
          <cell r="B10">
            <v>5.76</v>
          </cell>
          <cell r="C10">
            <v>5.26</v>
          </cell>
          <cell r="D10">
            <v>40000000</v>
          </cell>
          <cell r="F10">
            <v>8000000</v>
          </cell>
          <cell r="G10">
            <v>11.07</v>
          </cell>
          <cell r="H10">
            <v>10.82</v>
          </cell>
          <cell r="I10">
            <v>10000000</v>
          </cell>
          <cell r="K10">
            <v>8000000</v>
          </cell>
          <cell r="L10">
            <v>8.16</v>
          </cell>
          <cell r="M10">
            <v>8.1300000000000008</v>
          </cell>
          <cell r="N10">
            <v>10000000</v>
          </cell>
        </row>
        <row r="11">
          <cell r="A11">
            <v>40000000</v>
          </cell>
          <cell r="B11">
            <v>5.26</v>
          </cell>
          <cell r="C11">
            <v>4.9400000000000004</v>
          </cell>
          <cell r="D11">
            <v>50000000</v>
          </cell>
          <cell r="F11">
            <v>10000000</v>
          </cell>
          <cell r="G11">
            <v>10.82</v>
          </cell>
          <cell r="H11">
            <v>10.63</v>
          </cell>
          <cell r="I11">
            <v>12000000</v>
          </cell>
          <cell r="K11">
            <v>10000000</v>
          </cell>
          <cell r="L11">
            <v>8.1300000000000008</v>
          </cell>
          <cell r="M11">
            <v>8.1</v>
          </cell>
          <cell r="N11">
            <v>12000000</v>
          </cell>
        </row>
        <row r="12">
          <cell r="A12">
            <v>50000000</v>
          </cell>
          <cell r="B12">
            <v>4.9400000000000004</v>
          </cell>
          <cell r="C12">
            <v>4.5</v>
          </cell>
          <cell r="D12">
            <v>70000000</v>
          </cell>
          <cell r="F12">
            <v>12000000</v>
          </cell>
          <cell r="G12">
            <v>10.63</v>
          </cell>
          <cell r="H12">
            <v>10.46</v>
          </cell>
          <cell r="I12">
            <v>14000000</v>
          </cell>
          <cell r="K12">
            <v>12000000</v>
          </cell>
          <cell r="L12">
            <v>8.1</v>
          </cell>
          <cell r="M12">
            <v>8.07</v>
          </cell>
          <cell r="N12">
            <v>14000000</v>
          </cell>
        </row>
        <row r="13">
          <cell r="A13">
            <v>70000000</v>
          </cell>
          <cell r="B13">
            <v>4.5</v>
          </cell>
          <cell r="C13">
            <v>4.09</v>
          </cell>
          <cell r="D13">
            <v>100000000</v>
          </cell>
          <cell r="F13">
            <v>14000000</v>
          </cell>
          <cell r="G13">
            <v>10.46</v>
          </cell>
          <cell r="H13">
            <v>10.32</v>
          </cell>
          <cell r="I13">
            <v>16000000</v>
          </cell>
          <cell r="K13">
            <v>14000000</v>
          </cell>
          <cell r="L13">
            <v>8.07</v>
          </cell>
          <cell r="M13">
            <v>8.0500000000000007</v>
          </cell>
          <cell r="N13">
            <v>16000000</v>
          </cell>
        </row>
        <row r="14">
          <cell r="A14">
            <v>100000000</v>
          </cell>
          <cell r="B14">
            <v>4.09</v>
          </cell>
          <cell r="C14">
            <v>3.76</v>
          </cell>
          <cell r="D14">
            <v>140000000</v>
          </cell>
          <cell r="F14">
            <v>16000000</v>
          </cell>
          <cell r="G14">
            <v>10.32</v>
          </cell>
          <cell r="H14">
            <v>10.199999999999999</v>
          </cell>
          <cell r="I14">
            <v>18000000</v>
          </cell>
          <cell r="K14">
            <v>16000000</v>
          </cell>
          <cell r="L14">
            <v>8.0500000000000007</v>
          </cell>
          <cell r="M14">
            <v>8.0299999999999994</v>
          </cell>
          <cell r="N14">
            <v>18000000</v>
          </cell>
        </row>
        <row r="15">
          <cell r="A15">
            <v>140000000</v>
          </cell>
          <cell r="B15">
            <v>3.76</v>
          </cell>
          <cell r="C15">
            <v>3.54</v>
          </cell>
          <cell r="D15">
            <v>200000000</v>
          </cell>
          <cell r="F15">
            <v>18000000</v>
          </cell>
          <cell r="G15">
            <v>10.199999999999999</v>
          </cell>
          <cell r="H15">
            <v>10.09</v>
          </cell>
          <cell r="I15">
            <v>20000000</v>
          </cell>
          <cell r="K15">
            <v>18000000</v>
          </cell>
          <cell r="L15">
            <v>8.0299999999999994</v>
          </cell>
          <cell r="M15">
            <v>8.01</v>
          </cell>
          <cell r="N15">
            <v>20000000</v>
          </cell>
        </row>
        <row r="16">
          <cell r="A16">
            <v>200000000</v>
          </cell>
          <cell r="B16">
            <v>3.54</v>
          </cell>
          <cell r="C16">
            <v>3.54</v>
          </cell>
          <cell r="D16">
            <v>300000000</v>
          </cell>
          <cell r="F16">
            <v>20000000</v>
          </cell>
          <cell r="G16">
            <v>10.09</v>
          </cell>
          <cell r="H16">
            <v>9.99</v>
          </cell>
          <cell r="I16">
            <v>22000000</v>
          </cell>
          <cell r="K16">
            <v>20000000</v>
          </cell>
          <cell r="L16">
            <v>8.01</v>
          </cell>
          <cell r="M16">
            <v>7.99</v>
          </cell>
          <cell r="N16">
            <v>22000000</v>
          </cell>
        </row>
        <row r="17">
          <cell r="A17">
            <v>300000000</v>
          </cell>
          <cell r="B17">
            <v>3.54</v>
          </cell>
          <cell r="C17">
            <v>3.54</v>
          </cell>
          <cell r="D17">
            <v>400000000</v>
          </cell>
          <cell r="F17">
            <v>22000000</v>
          </cell>
          <cell r="G17">
            <v>9.99</v>
          </cell>
          <cell r="H17">
            <v>9.9</v>
          </cell>
          <cell r="I17">
            <v>24000000</v>
          </cell>
          <cell r="K17">
            <v>22000000</v>
          </cell>
          <cell r="L17">
            <v>7.99</v>
          </cell>
          <cell r="M17">
            <v>7.98</v>
          </cell>
          <cell r="N17">
            <v>24000000</v>
          </cell>
        </row>
        <row r="18">
          <cell r="A18">
            <v>400000000</v>
          </cell>
          <cell r="B18">
            <v>3.54</v>
          </cell>
          <cell r="C18">
            <v>3.54</v>
          </cell>
          <cell r="D18">
            <v>500000000</v>
          </cell>
          <cell r="F18">
            <v>24000000</v>
          </cell>
          <cell r="G18">
            <v>9.9</v>
          </cell>
          <cell r="H18">
            <v>9.82</v>
          </cell>
          <cell r="I18">
            <v>26000000</v>
          </cell>
          <cell r="K18">
            <v>24000000</v>
          </cell>
          <cell r="L18">
            <v>7.98</v>
          </cell>
          <cell r="M18">
            <v>7.96</v>
          </cell>
          <cell r="N18">
            <v>26000000</v>
          </cell>
        </row>
        <row r="19">
          <cell r="A19">
            <v>500000000</v>
          </cell>
          <cell r="B19">
            <v>3.54</v>
          </cell>
          <cell r="C19">
            <v>3.54</v>
          </cell>
          <cell r="D19">
            <v>700000000</v>
          </cell>
          <cell r="F19">
            <v>26000000</v>
          </cell>
          <cell r="G19">
            <v>9.82</v>
          </cell>
          <cell r="H19">
            <v>9.75</v>
          </cell>
          <cell r="I19">
            <v>28000000</v>
          </cell>
          <cell r="K19">
            <v>26000000</v>
          </cell>
          <cell r="L19">
            <v>7.96</v>
          </cell>
          <cell r="M19">
            <v>7.95</v>
          </cell>
          <cell r="N19">
            <v>28000000</v>
          </cell>
        </row>
        <row r="20">
          <cell r="A20">
            <v>700000000</v>
          </cell>
          <cell r="B20">
            <v>3.54</v>
          </cell>
          <cell r="C20">
            <v>3.54</v>
          </cell>
          <cell r="D20">
            <v>1000000000</v>
          </cell>
          <cell r="F20">
            <v>28000000</v>
          </cell>
          <cell r="G20">
            <v>9.75</v>
          </cell>
          <cell r="H20">
            <v>9.68</v>
          </cell>
          <cell r="I20">
            <v>30000000</v>
          </cell>
          <cell r="K20">
            <v>28000000</v>
          </cell>
          <cell r="L20">
            <v>7.95</v>
          </cell>
          <cell r="M20">
            <v>7.94</v>
          </cell>
          <cell r="N20">
            <v>30000000</v>
          </cell>
        </row>
        <row r="21">
          <cell r="A21">
            <v>1000000000</v>
          </cell>
          <cell r="B21">
            <v>3.54</v>
          </cell>
          <cell r="C21">
            <v>3.54</v>
          </cell>
          <cell r="D21">
            <v>2000000000</v>
          </cell>
          <cell r="F21">
            <v>30000000</v>
          </cell>
          <cell r="G21">
            <v>9.68</v>
          </cell>
          <cell r="H21">
            <v>9.6199999999999992</v>
          </cell>
          <cell r="I21">
            <v>32000000</v>
          </cell>
          <cell r="K21">
            <v>30000000</v>
          </cell>
          <cell r="L21">
            <v>7.94</v>
          </cell>
          <cell r="M21">
            <v>7.93</v>
          </cell>
          <cell r="N21">
            <v>32000000</v>
          </cell>
        </row>
        <row r="22">
          <cell r="A22">
            <v>2000000000</v>
          </cell>
          <cell r="B22">
            <v>3.54</v>
          </cell>
          <cell r="C22">
            <v>3.54</v>
          </cell>
          <cell r="D22">
            <v>3000000000</v>
          </cell>
          <cell r="F22">
            <v>32000000</v>
          </cell>
          <cell r="G22">
            <v>9.6199999999999992</v>
          </cell>
          <cell r="H22">
            <v>9.56</v>
          </cell>
          <cell r="I22">
            <v>34000000</v>
          </cell>
          <cell r="K22">
            <v>32000000</v>
          </cell>
          <cell r="L22">
            <v>7.93</v>
          </cell>
          <cell r="M22">
            <v>7.92</v>
          </cell>
          <cell r="N22">
            <v>34000000</v>
          </cell>
        </row>
        <row r="23">
          <cell r="A23">
            <v>3000000000</v>
          </cell>
          <cell r="B23">
            <v>3.54</v>
          </cell>
          <cell r="C23">
            <v>3.54</v>
          </cell>
          <cell r="D23">
            <v>5000000000</v>
          </cell>
          <cell r="F23">
            <v>34000000</v>
          </cell>
          <cell r="G23">
            <v>9.56</v>
          </cell>
          <cell r="H23">
            <v>9.51</v>
          </cell>
          <cell r="I23">
            <v>36000000</v>
          </cell>
          <cell r="K23">
            <v>34000000</v>
          </cell>
          <cell r="L23">
            <v>7.92</v>
          </cell>
          <cell r="M23">
            <v>7.91</v>
          </cell>
          <cell r="N23">
            <v>36000000</v>
          </cell>
        </row>
        <row r="24">
          <cell r="A24">
            <v>5000000000</v>
          </cell>
          <cell r="B24">
            <v>3.54</v>
          </cell>
          <cell r="C24">
            <v>3.54</v>
          </cell>
          <cell r="D24">
            <v>9000000000</v>
          </cell>
          <cell r="F24">
            <v>36000000</v>
          </cell>
          <cell r="G24">
            <v>9.51</v>
          </cell>
          <cell r="H24">
            <v>9.4499999999999993</v>
          </cell>
          <cell r="I24">
            <v>38000000</v>
          </cell>
          <cell r="K24">
            <v>36000000</v>
          </cell>
          <cell r="L24">
            <v>7.91</v>
          </cell>
          <cell r="M24">
            <v>7.9</v>
          </cell>
          <cell r="N24">
            <v>38000000</v>
          </cell>
        </row>
        <row r="25">
          <cell r="F25">
            <v>38000000</v>
          </cell>
          <cell r="G25">
            <v>9.4499999999999993</v>
          </cell>
          <cell r="H25">
            <v>9.4</v>
          </cell>
          <cell r="I25">
            <v>40000000</v>
          </cell>
          <cell r="K25">
            <v>38000000</v>
          </cell>
          <cell r="L25">
            <v>7.9</v>
          </cell>
          <cell r="M25">
            <v>7.89</v>
          </cell>
          <cell r="N25">
            <v>40000000</v>
          </cell>
        </row>
        <row r="26">
          <cell r="F26">
            <v>40000000</v>
          </cell>
          <cell r="G26">
            <v>9.4</v>
          </cell>
          <cell r="H26">
            <v>9.2899999999999991</v>
          </cell>
          <cell r="I26">
            <v>45000000</v>
          </cell>
          <cell r="K26">
            <v>40000000</v>
          </cell>
          <cell r="L26">
            <v>7.89</v>
          </cell>
          <cell r="M26">
            <v>7.87</v>
          </cell>
          <cell r="N26">
            <v>45000000</v>
          </cell>
        </row>
        <row r="27">
          <cell r="F27">
            <v>45000000</v>
          </cell>
          <cell r="G27">
            <v>9.2899999999999991</v>
          </cell>
          <cell r="H27">
            <v>9.19</v>
          </cell>
          <cell r="I27">
            <v>50000000</v>
          </cell>
          <cell r="K27">
            <v>45000000</v>
          </cell>
          <cell r="L27">
            <v>7.87</v>
          </cell>
          <cell r="M27">
            <v>7.85</v>
          </cell>
          <cell r="N27">
            <v>50000000</v>
          </cell>
        </row>
        <row r="28">
          <cell r="F28">
            <v>50000000</v>
          </cell>
          <cell r="G28">
            <v>9.19</v>
          </cell>
          <cell r="H28">
            <v>9.11</v>
          </cell>
          <cell r="I28">
            <v>55000000</v>
          </cell>
          <cell r="K28">
            <v>50000000</v>
          </cell>
          <cell r="L28">
            <v>7.85</v>
          </cell>
          <cell r="M28">
            <v>7.83</v>
          </cell>
          <cell r="N28">
            <v>55000000</v>
          </cell>
        </row>
        <row r="29">
          <cell r="F29">
            <v>55000000</v>
          </cell>
          <cell r="G29">
            <v>9.11</v>
          </cell>
          <cell r="H29">
            <v>9.0299999999999994</v>
          </cell>
          <cell r="I29">
            <v>60000000</v>
          </cell>
          <cell r="K29">
            <v>55000000</v>
          </cell>
          <cell r="L29">
            <v>7.83</v>
          </cell>
          <cell r="M29">
            <v>7.81</v>
          </cell>
          <cell r="N29">
            <v>60000000</v>
          </cell>
        </row>
        <row r="30">
          <cell r="F30">
            <v>60000000</v>
          </cell>
          <cell r="G30">
            <v>9.0299999999999994</v>
          </cell>
          <cell r="H30">
            <v>8.89</v>
          </cell>
          <cell r="I30">
            <v>70000000</v>
          </cell>
          <cell r="K30">
            <v>60000000</v>
          </cell>
          <cell r="L30">
            <v>7.81</v>
          </cell>
          <cell r="M30">
            <v>7.78</v>
          </cell>
          <cell r="N30">
            <v>70000000</v>
          </cell>
        </row>
        <row r="31">
          <cell r="F31">
            <v>70000000</v>
          </cell>
          <cell r="G31">
            <v>8.89</v>
          </cell>
          <cell r="H31">
            <v>8.77</v>
          </cell>
          <cell r="I31">
            <v>80000000</v>
          </cell>
          <cell r="K31">
            <v>70000000</v>
          </cell>
          <cell r="L31">
            <v>7.78</v>
          </cell>
          <cell r="M31">
            <v>7.76</v>
          </cell>
          <cell r="N31">
            <v>80000000</v>
          </cell>
        </row>
        <row r="32">
          <cell r="F32">
            <v>80000000</v>
          </cell>
          <cell r="G32">
            <v>8.77</v>
          </cell>
          <cell r="H32">
            <v>8.66</v>
          </cell>
          <cell r="I32">
            <v>90000000</v>
          </cell>
          <cell r="K32">
            <v>80000000</v>
          </cell>
          <cell r="L32">
            <v>7.76</v>
          </cell>
          <cell r="M32">
            <v>7.74</v>
          </cell>
          <cell r="N32">
            <v>90000000</v>
          </cell>
        </row>
        <row r="33">
          <cell r="F33">
            <v>90000000</v>
          </cell>
          <cell r="G33">
            <v>8.66</v>
          </cell>
          <cell r="H33">
            <v>8.57</v>
          </cell>
          <cell r="I33">
            <v>100000000</v>
          </cell>
          <cell r="K33">
            <v>90000000</v>
          </cell>
          <cell r="L33">
            <v>7.74</v>
          </cell>
          <cell r="M33">
            <v>7.72</v>
          </cell>
          <cell r="N33">
            <v>100000000</v>
          </cell>
        </row>
        <row r="34">
          <cell r="F34">
            <v>100000000</v>
          </cell>
          <cell r="G34">
            <v>8.57</v>
          </cell>
          <cell r="H34">
            <v>8.41</v>
          </cell>
          <cell r="I34">
            <v>120000000</v>
          </cell>
          <cell r="K34">
            <v>100000000</v>
          </cell>
          <cell r="L34">
            <v>7.72</v>
          </cell>
          <cell r="M34">
            <v>7.68</v>
          </cell>
          <cell r="N34">
            <v>120000000</v>
          </cell>
        </row>
        <row r="35">
          <cell r="F35">
            <v>120000000</v>
          </cell>
          <cell r="G35">
            <v>8.41</v>
          </cell>
          <cell r="H35">
            <v>8.2799999999999994</v>
          </cell>
          <cell r="I35">
            <v>140000000</v>
          </cell>
          <cell r="K35">
            <v>120000000</v>
          </cell>
          <cell r="L35">
            <v>7.68</v>
          </cell>
          <cell r="M35">
            <v>7.65</v>
          </cell>
          <cell r="N35">
            <v>140000000</v>
          </cell>
        </row>
        <row r="36">
          <cell r="F36">
            <v>140000000</v>
          </cell>
          <cell r="G36">
            <v>8.2799999999999994</v>
          </cell>
          <cell r="H36">
            <v>8.17</v>
          </cell>
          <cell r="I36">
            <v>160000000</v>
          </cell>
          <cell r="K36">
            <v>140000000</v>
          </cell>
          <cell r="L36">
            <v>7.65</v>
          </cell>
          <cell r="M36">
            <v>7.62</v>
          </cell>
          <cell r="N36">
            <v>160000000</v>
          </cell>
        </row>
        <row r="37">
          <cell r="F37">
            <v>160000000</v>
          </cell>
          <cell r="G37">
            <v>8.17</v>
          </cell>
          <cell r="H37">
            <v>8.07</v>
          </cell>
          <cell r="I37">
            <v>180000000</v>
          </cell>
          <cell r="K37">
            <v>160000000</v>
          </cell>
          <cell r="L37">
            <v>7.62</v>
          </cell>
          <cell r="M37">
            <v>7.6</v>
          </cell>
          <cell r="N37">
            <v>180000000</v>
          </cell>
        </row>
        <row r="38">
          <cell r="F38">
            <v>180000000</v>
          </cell>
          <cell r="G38">
            <v>8.07</v>
          </cell>
          <cell r="H38">
            <v>7.99</v>
          </cell>
          <cell r="I38">
            <v>200000000</v>
          </cell>
          <cell r="K38">
            <v>180000000</v>
          </cell>
          <cell r="L38">
            <v>7.6</v>
          </cell>
          <cell r="M38">
            <v>7.58</v>
          </cell>
          <cell r="N38">
            <v>200000000</v>
          </cell>
        </row>
        <row r="39">
          <cell r="F39">
            <v>200000000</v>
          </cell>
          <cell r="G39">
            <v>7.99</v>
          </cell>
          <cell r="H39">
            <v>7.81</v>
          </cell>
          <cell r="I39">
            <v>250000000</v>
          </cell>
          <cell r="K39">
            <v>200000000</v>
          </cell>
          <cell r="L39">
            <v>7.58</v>
          </cell>
          <cell r="M39">
            <v>7.54</v>
          </cell>
          <cell r="N39">
            <v>250000000</v>
          </cell>
        </row>
        <row r="40">
          <cell r="F40">
            <v>250000000</v>
          </cell>
          <cell r="G40">
            <v>7.81</v>
          </cell>
          <cell r="H40">
            <v>7.76</v>
          </cell>
          <cell r="I40">
            <v>300000000</v>
          </cell>
          <cell r="K40">
            <v>250000000</v>
          </cell>
          <cell r="L40">
            <v>7.54</v>
          </cell>
          <cell r="M40">
            <v>7.5</v>
          </cell>
          <cell r="N40">
            <v>300000000</v>
          </cell>
        </row>
        <row r="41">
          <cell r="F41">
            <v>300000000</v>
          </cell>
          <cell r="G41">
            <v>7.76</v>
          </cell>
          <cell r="H41">
            <v>7.55</v>
          </cell>
          <cell r="I41">
            <v>350000000</v>
          </cell>
          <cell r="K41">
            <v>300000000</v>
          </cell>
          <cell r="L41">
            <v>7.5</v>
          </cell>
          <cell r="M41">
            <v>7.47</v>
          </cell>
          <cell r="N41">
            <v>350000000</v>
          </cell>
        </row>
        <row r="42">
          <cell r="F42">
            <v>350000000</v>
          </cell>
          <cell r="G42">
            <v>7.55</v>
          </cell>
          <cell r="H42">
            <v>7.45</v>
          </cell>
          <cell r="I42">
            <v>400000000</v>
          </cell>
          <cell r="K42">
            <v>350000000</v>
          </cell>
          <cell r="L42">
            <v>7.47</v>
          </cell>
          <cell r="M42">
            <v>7.44</v>
          </cell>
          <cell r="N42">
            <v>400000000</v>
          </cell>
        </row>
        <row r="43">
          <cell r="F43">
            <v>400000000</v>
          </cell>
          <cell r="G43">
            <v>7.45</v>
          </cell>
          <cell r="H43">
            <v>7.36</v>
          </cell>
          <cell r="I43">
            <v>450000000</v>
          </cell>
          <cell r="K43">
            <v>400000000</v>
          </cell>
          <cell r="L43">
            <v>7.44</v>
          </cell>
          <cell r="M43">
            <v>7.42</v>
          </cell>
          <cell r="N43">
            <v>450000000</v>
          </cell>
        </row>
        <row r="44">
          <cell r="F44">
            <v>450000000</v>
          </cell>
          <cell r="G44">
            <v>7.36</v>
          </cell>
          <cell r="H44">
            <v>7.28</v>
          </cell>
          <cell r="I44">
            <v>500000000</v>
          </cell>
          <cell r="K44">
            <v>450000000</v>
          </cell>
          <cell r="L44">
            <v>7.42</v>
          </cell>
          <cell r="M44">
            <v>7.4</v>
          </cell>
          <cell r="N44">
            <v>500000000</v>
          </cell>
        </row>
        <row r="45">
          <cell r="F45">
            <v>500000000</v>
          </cell>
          <cell r="G45">
            <v>7.28</v>
          </cell>
          <cell r="H45">
            <v>7.15</v>
          </cell>
          <cell r="I45">
            <v>600000000</v>
          </cell>
          <cell r="K45">
            <v>500000000</v>
          </cell>
          <cell r="L45">
            <v>7.4</v>
          </cell>
          <cell r="M45">
            <v>7.36</v>
          </cell>
          <cell r="N45">
            <v>600000000</v>
          </cell>
        </row>
        <row r="46">
          <cell r="F46">
            <v>600000000</v>
          </cell>
          <cell r="G46">
            <v>7.15</v>
          </cell>
          <cell r="H46">
            <v>7.04</v>
          </cell>
          <cell r="I46">
            <v>700000000</v>
          </cell>
          <cell r="K46">
            <v>600000000</v>
          </cell>
          <cell r="L46">
            <v>7.36</v>
          </cell>
          <cell r="M46">
            <v>7.33</v>
          </cell>
          <cell r="N46">
            <v>700000000</v>
          </cell>
        </row>
        <row r="47">
          <cell r="F47">
            <v>700000000</v>
          </cell>
          <cell r="G47">
            <v>7.04</v>
          </cell>
          <cell r="H47">
            <v>6.94</v>
          </cell>
          <cell r="I47">
            <v>800000000</v>
          </cell>
          <cell r="K47">
            <v>700000000</v>
          </cell>
          <cell r="L47">
            <v>7.33</v>
          </cell>
          <cell r="M47">
            <v>7.3</v>
          </cell>
          <cell r="N47">
            <v>800000000</v>
          </cell>
        </row>
        <row r="48">
          <cell r="F48">
            <v>800000000</v>
          </cell>
          <cell r="G48">
            <v>6.94</v>
          </cell>
          <cell r="H48">
            <v>6.86</v>
          </cell>
          <cell r="I48">
            <v>900000000</v>
          </cell>
          <cell r="K48">
            <v>800000000</v>
          </cell>
          <cell r="L48">
            <v>7.3</v>
          </cell>
          <cell r="M48">
            <v>7.28</v>
          </cell>
          <cell r="N48">
            <v>900000000</v>
          </cell>
        </row>
        <row r="49">
          <cell r="F49">
            <v>900000000</v>
          </cell>
          <cell r="G49">
            <v>6.86</v>
          </cell>
          <cell r="H49">
            <v>6.79</v>
          </cell>
          <cell r="I49">
            <v>1000000000</v>
          </cell>
          <cell r="K49">
            <v>900000000</v>
          </cell>
          <cell r="L49">
            <v>7.28</v>
          </cell>
          <cell r="M49">
            <v>7.26</v>
          </cell>
          <cell r="N49">
            <v>1000000000</v>
          </cell>
        </row>
        <row r="50">
          <cell r="F50">
            <v>1000000000</v>
          </cell>
          <cell r="G50">
            <v>6.79</v>
          </cell>
          <cell r="H50">
            <v>6.51</v>
          </cell>
          <cell r="I50">
            <v>1500000000</v>
          </cell>
          <cell r="K50">
            <v>1000000000</v>
          </cell>
          <cell r="L50">
            <v>7.26</v>
          </cell>
          <cell r="M50">
            <v>7.17</v>
          </cell>
          <cell r="N50">
            <v>1500000000</v>
          </cell>
        </row>
        <row r="51">
          <cell r="F51">
            <v>1500000000</v>
          </cell>
          <cell r="G51">
            <v>6.51</v>
          </cell>
          <cell r="H51">
            <v>6.32</v>
          </cell>
          <cell r="I51">
            <v>2000000000</v>
          </cell>
          <cell r="K51">
            <v>1500000000</v>
          </cell>
          <cell r="L51">
            <v>7.17</v>
          </cell>
          <cell r="M51">
            <v>7.12</v>
          </cell>
          <cell r="N51">
            <v>2000000000</v>
          </cell>
        </row>
        <row r="52">
          <cell r="F52">
            <v>2000000000</v>
          </cell>
          <cell r="G52">
            <v>6.32</v>
          </cell>
          <cell r="H52">
            <v>6.32</v>
          </cell>
          <cell r="I52">
            <v>2500000000</v>
          </cell>
          <cell r="K52">
            <v>2000000000</v>
          </cell>
          <cell r="L52">
            <v>7.12</v>
          </cell>
          <cell r="M52">
            <v>7.07</v>
          </cell>
          <cell r="N52">
            <v>2500000000</v>
          </cell>
        </row>
        <row r="53">
          <cell r="F53">
            <v>2500000000</v>
          </cell>
          <cell r="G53">
            <v>6.32</v>
          </cell>
          <cell r="H53">
            <v>6.32</v>
          </cell>
          <cell r="I53">
            <v>3000000000</v>
          </cell>
          <cell r="K53">
            <v>2500000000</v>
          </cell>
          <cell r="L53">
            <v>7.07</v>
          </cell>
          <cell r="M53">
            <v>7.03</v>
          </cell>
          <cell r="N53">
            <v>3000000000</v>
          </cell>
        </row>
        <row r="54">
          <cell r="F54">
            <v>3000000000</v>
          </cell>
          <cell r="G54">
            <v>6.32</v>
          </cell>
          <cell r="H54">
            <v>6.32</v>
          </cell>
          <cell r="I54">
            <v>4000000000</v>
          </cell>
          <cell r="K54">
            <v>3000000000</v>
          </cell>
          <cell r="L54">
            <v>7.03</v>
          </cell>
          <cell r="M54">
            <v>7.03</v>
          </cell>
          <cell r="N54">
            <v>4000000000</v>
          </cell>
        </row>
        <row r="55">
          <cell r="F55">
            <v>4000000000</v>
          </cell>
          <cell r="G55">
            <v>6.32</v>
          </cell>
          <cell r="H55">
            <v>6.32</v>
          </cell>
          <cell r="I55">
            <v>5000000000</v>
          </cell>
          <cell r="K55">
            <v>4000000000</v>
          </cell>
          <cell r="L55">
            <v>7.03</v>
          </cell>
          <cell r="M55">
            <v>7.03</v>
          </cell>
          <cell r="N55">
            <v>5000000000</v>
          </cell>
        </row>
        <row r="56">
          <cell r="F56">
            <v>5000000000</v>
          </cell>
          <cell r="G56">
            <v>6.32</v>
          </cell>
          <cell r="H56">
            <v>6.32</v>
          </cell>
          <cell r="I56">
            <v>9000000000</v>
          </cell>
          <cell r="K56">
            <v>5000000000</v>
          </cell>
          <cell r="L56">
            <v>7.03</v>
          </cell>
          <cell r="M56">
            <v>7.03</v>
          </cell>
          <cell r="N56">
            <v>9000000000</v>
          </cell>
        </row>
      </sheetData>
      <sheetData sheetId="2">
        <row r="4">
          <cell r="A4">
            <v>0</v>
          </cell>
          <cell r="B4">
            <v>4.42</v>
          </cell>
          <cell r="C4">
            <v>4.42</v>
          </cell>
          <cell r="D4">
            <v>1000000</v>
          </cell>
          <cell r="F4">
            <v>0</v>
          </cell>
          <cell r="G4">
            <v>17.059999999999999</v>
          </cell>
          <cell r="H4">
            <v>17.059999999999999</v>
          </cell>
          <cell r="I4">
            <v>1000000</v>
          </cell>
          <cell r="K4">
            <v>0</v>
          </cell>
          <cell r="L4">
            <v>9</v>
          </cell>
          <cell r="M4">
            <v>9</v>
          </cell>
          <cell r="N4">
            <v>1000000</v>
          </cell>
        </row>
        <row r="5">
          <cell r="A5">
            <v>1000000</v>
          </cell>
          <cell r="B5">
            <v>4.42</v>
          </cell>
          <cell r="C5">
            <v>4.42</v>
          </cell>
          <cell r="D5">
            <v>2000000</v>
          </cell>
          <cell r="F5">
            <v>1000000</v>
          </cell>
          <cell r="G5">
            <v>17.059999999999999</v>
          </cell>
          <cell r="H5">
            <v>16.600000000000001</v>
          </cell>
          <cell r="I5">
            <v>2000000</v>
          </cell>
          <cell r="K5">
            <v>1000000</v>
          </cell>
          <cell r="L5">
            <v>9</v>
          </cell>
          <cell r="M5">
            <v>9</v>
          </cell>
          <cell r="N5">
            <v>2000000</v>
          </cell>
        </row>
        <row r="6">
          <cell r="A6">
            <v>2000000</v>
          </cell>
          <cell r="B6">
            <v>4.42</v>
          </cell>
          <cell r="C6">
            <v>4.42</v>
          </cell>
          <cell r="D6">
            <v>3000000</v>
          </cell>
          <cell r="F6">
            <v>2000000</v>
          </cell>
          <cell r="G6">
            <v>16.600000000000001</v>
          </cell>
          <cell r="H6">
            <v>16.34</v>
          </cell>
          <cell r="I6">
            <v>3000000</v>
          </cell>
          <cell r="K6">
            <v>2000000</v>
          </cell>
          <cell r="L6">
            <v>9</v>
          </cell>
          <cell r="M6">
            <v>9</v>
          </cell>
          <cell r="N6">
            <v>3000000</v>
          </cell>
        </row>
        <row r="7">
          <cell r="A7">
            <v>3000000</v>
          </cell>
          <cell r="B7">
            <v>4.42</v>
          </cell>
          <cell r="C7">
            <v>4.42</v>
          </cell>
          <cell r="D7">
            <v>4000000</v>
          </cell>
          <cell r="F7">
            <v>3000000</v>
          </cell>
          <cell r="G7">
            <v>16.34</v>
          </cell>
          <cell r="H7">
            <v>16.149999999999999</v>
          </cell>
          <cell r="I7">
            <v>4000000</v>
          </cell>
          <cell r="K7">
            <v>3000000</v>
          </cell>
          <cell r="L7">
            <v>9</v>
          </cell>
          <cell r="M7">
            <v>9</v>
          </cell>
          <cell r="N7">
            <v>4000000</v>
          </cell>
        </row>
        <row r="8">
          <cell r="A8">
            <v>4000000</v>
          </cell>
          <cell r="B8">
            <v>4.42</v>
          </cell>
          <cell r="C8">
            <v>4.42</v>
          </cell>
          <cell r="D8">
            <v>5000000</v>
          </cell>
          <cell r="F8">
            <v>4000000</v>
          </cell>
          <cell r="G8">
            <v>16.149999999999999</v>
          </cell>
          <cell r="H8">
            <v>16.100000000000001</v>
          </cell>
          <cell r="I8">
            <v>5000000</v>
          </cell>
          <cell r="K8">
            <v>4000000</v>
          </cell>
          <cell r="L8">
            <v>9</v>
          </cell>
          <cell r="M8">
            <v>9</v>
          </cell>
          <cell r="N8">
            <v>5000000</v>
          </cell>
        </row>
        <row r="9">
          <cell r="A9">
            <v>5000000</v>
          </cell>
          <cell r="B9">
            <v>4.42</v>
          </cell>
          <cell r="C9">
            <v>4.42</v>
          </cell>
          <cell r="D9">
            <v>6000000</v>
          </cell>
          <cell r="F9">
            <v>5000000</v>
          </cell>
          <cell r="G9">
            <v>16.100000000000001</v>
          </cell>
          <cell r="H9">
            <v>15.9</v>
          </cell>
          <cell r="I9">
            <v>6000000</v>
          </cell>
          <cell r="K9">
            <v>5000000</v>
          </cell>
          <cell r="L9">
            <v>9</v>
          </cell>
          <cell r="M9">
            <v>9</v>
          </cell>
          <cell r="N9">
            <v>6000000</v>
          </cell>
        </row>
        <row r="10">
          <cell r="A10">
            <v>6000000</v>
          </cell>
          <cell r="B10">
            <v>4.42</v>
          </cell>
          <cell r="C10">
            <v>4.3499999999999996</v>
          </cell>
          <cell r="D10">
            <v>7000000</v>
          </cell>
          <cell r="F10">
            <v>6000000</v>
          </cell>
          <cell r="G10">
            <v>15.9</v>
          </cell>
          <cell r="H10">
            <v>15.8</v>
          </cell>
          <cell r="I10">
            <v>7000000</v>
          </cell>
          <cell r="K10">
            <v>6000000</v>
          </cell>
          <cell r="L10">
            <v>9</v>
          </cell>
          <cell r="M10">
            <v>9</v>
          </cell>
          <cell r="N10">
            <v>7000000</v>
          </cell>
        </row>
        <row r="11">
          <cell r="A11">
            <v>7000000</v>
          </cell>
          <cell r="B11">
            <v>4.3499999999999996</v>
          </cell>
          <cell r="C11">
            <v>4.2699999999999996</v>
          </cell>
          <cell r="D11">
            <v>8000000</v>
          </cell>
          <cell r="F11">
            <v>7000000</v>
          </cell>
          <cell r="G11">
            <v>15.8</v>
          </cell>
          <cell r="H11">
            <v>15.72</v>
          </cell>
          <cell r="I11">
            <v>8000000</v>
          </cell>
          <cell r="K11">
            <v>7000000</v>
          </cell>
          <cell r="L11">
            <v>9</v>
          </cell>
          <cell r="M11">
            <v>9</v>
          </cell>
          <cell r="N11">
            <v>8000000</v>
          </cell>
        </row>
        <row r="12">
          <cell r="A12">
            <v>8000000</v>
          </cell>
          <cell r="B12">
            <v>4.2699999999999996</v>
          </cell>
          <cell r="C12">
            <v>4.2</v>
          </cell>
          <cell r="D12">
            <v>9000000</v>
          </cell>
          <cell r="F12">
            <v>8000000</v>
          </cell>
          <cell r="G12">
            <v>15.72</v>
          </cell>
          <cell r="H12">
            <v>15.65</v>
          </cell>
          <cell r="I12">
            <v>9000000</v>
          </cell>
          <cell r="K12">
            <v>8000000</v>
          </cell>
          <cell r="L12">
            <v>9</v>
          </cell>
          <cell r="M12">
            <v>9</v>
          </cell>
          <cell r="N12">
            <v>9000000</v>
          </cell>
        </row>
        <row r="13">
          <cell r="A13">
            <v>9000000</v>
          </cell>
          <cell r="B13">
            <v>4.2</v>
          </cell>
          <cell r="C13">
            <v>4.13</v>
          </cell>
          <cell r="D13">
            <v>10000000</v>
          </cell>
          <cell r="F13">
            <v>9000000</v>
          </cell>
          <cell r="G13">
            <v>15.65</v>
          </cell>
          <cell r="H13">
            <v>15.58</v>
          </cell>
          <cell r="I13">
            <v>10000000</v>
          </cell>
          <cell r="K13">
            <v>9000000</v>
          </cell>
          <cell r="L13">
            <v>9</v>
          </cell>
          <cell r="M13">
            <v>9</v>
          </cell>
          <cell r="N13">
            <v>10000000</v>
          </cell>
        </row>
        <row r="14">
          <cell r="A14">
            <v>10000000</v>
          </cell>
          <cell r="B14">
            <v>4.13</v>
          </cell>
          <cell r="C14">
            <v>4.08</v>
          </cell>
          <cell r="D14">
            <v>11000000</v>
          </cell>
          <cell r="F14">
            <v>10000000</v>
          </cell>
          <cell r="G14">
            <v>15.58</v>
          </cell>
          <cell r="H14">
            <v>15.52</v>
          </cell>
          <cell r="I14">
            <v>11000000</v>
          </cell>
          <cell r="K14">
            <v>10000000</v>
          </cell>
          <cell r="L14">
            <v>9</v>
          </cell>
          <cell r="M14">
            <v>9</v>
          </cell>
          <cell r="N14">
            <v>11000000</v>
          </cell>
        </row>
        <row r="15">
          <cell r="A15">
            <v>11000000</v>
          </cell>
          <cell r="B15">
            <v>4.08</v>
          </cell>
          <cell r="C15">
            <v>4.03</v>
          </cell>
          <cell r="D15">
            <v>12000000</v>
          </cell>
          <cell r="F15">
            <v>11000000</v>
          </cell>
          <cell r="G15">
            <v>15.52</v>
          </cell>
          <cell r="H15">
            <v>15.47</v>
          </cell>
          <cell r="I15">
            <v>12000000</v>
          </cell>
          <cell r="K15">
            <v>11000000</v>
          </cell>
          <cell r="L15">
            <v>9</v>
          </cell>
          <cell r="M15">
            <v>9</v>
          </cell>
          <cell r="N15">
            <v>12000000</v>
          </cell>
        </row>
        <row r="16">
          <cell r="A16">
            <v>12000000</v>
          </cell>
          <cell r="B16">
            <v>4.03</v>
          </cell>
          <cell r="C16">
            <v>3.98</v>
          </cell>
          <cell r="D16">
            <v>13000000</v>
          </cell>
          <cell r="F16">
            <v>12000000</v>
          </cell>
          <cell r="G16">
            <v>15.47</v>
          </cell>
          <cell r="H16">
            <v>15.42</v>
          </cell>
          <cell r="I16">
            <v>13000000</v>
          </cell>
          <cell r="K16">
            <v>12000000</v>
          </cell>
          <cell r="L16">
            <v>9</v>
          </cell>
          <cell r="M16">
            <v>9</v>
          </cell>
          <cell r="N16">
            <v>13000000</v>
          </cell>
        </row>
        <row r="17">
          <cell r="A17">
            <v>13000000</v>
          </cell>
          <cell r="B17">
            <v>3.98</v>
          </cell>
          <cell r="C17">
            <v>3.94</v>
          </cell>
          <cell r="D17">
            <v>14000000</v>
          </cell>
          <cell r="F17">
            <v>13000000</v>
          </cell>
          <cell r="G17">
            <v>15.42</v>
          </cell>
          <cell r="H17">
            <v>15.38</v>
          </cell>
          <cell r="I17">
            <v>14000000</v>
          </cell>
          <cell r="K17">
            <v>13000000</v>
          </cell>
          <cell r="L17">
            <v>9</v>
          </cell>
          <cell r="M17">
            <v>9</v>
          </cell>
          <cell r="N17">
            <v>14000000</v>
          </cell>
        </row>
        <row r="18">
          <cell r="A18">
            <v>14000000</v>
          </cell>
          <cell r="B18">
            <v>3.94</v>
          </cell>
          <cell r="C18">
            <v>3.9</v>
          </cell>
          <cell r="D18">
            <v>15000000</v>
          </cell>
          <cell r="F18">
            <v>14000000</v>
          </cell>
          <cell r="G18">
            <v>15.38</v>
          </cell>
          <cell r="H18">
            <v>15.33</v>
          </cell>
          <cell r="I18">
            <v>15000000</v>
          </cell>
          <cell r="K18">
            <v>14000000</v>
          </cell>
          <cell r="L18">
            <v>9</v>
          </cell>
          <cell r="M18">
            <v>9</v>
          </cell>
          <cell r="N18">
            <v>15000000</v>
          </cell>
        </row>
        <row r="19">
          <cell r="A19">
            <v>15000000</v>
          </cell>
          <cell r="B19">
            <v>3.9</v>
          </cell>
          <cell r="C19">
            <v>3.87</v>
          </cell>
          <cell r="D19">
            <v>16000000</v>
          </cell>
          <cell r="F19">
            <v>15000000</v>
          </cell>
          <cell r="G19">
            <v>15.33</v>
          </cell>
          <cell r="H19">
            <v>15.3</v>
          </cell>
          <cell r="I19">
            <v>16000000</v>
          </cell>
          <cell r="K19">
            <v>15000000</v>
          </cell>
          <cell r="L19">
            <v>9</v>
          </cell>
          <cell r="M19">
            <v>9</v>
          </cell>
          <cell r="N19">
            <v>16000000</v>
          </cell>
        </row>
        <row r="20">
          <cell r="A20">
            <v>16000000</v>
          </cell>
          <cell r="B20">
            <v>3.87</v>
          </cell>
          <cell r="C20">
            <v>3.84</v>
          </cell>
          <cell r="D20">
            <v>17000000</v>
          </cell>
          <cell r="F20">
            <v>16000000</v>
          </cell>
          <cell r="G20">
            <v>15.3</v>
          </cell>
          <cell r="H20">
            <v>15.26</v>
          </cell>
          <cell r="I20">
            <v>17000000</v>
          </cell>
          <cell r="K20">
            <v>16000000</v>
          </cell>
          <cell r="L20">
            <v>9</v>
          </cell>
          <cell r="M20">
            <v>9</v>
          </cell>
          <cell r="N20">
            <v>17000000</v>
          </cell>
        </row>
        <row r="21">
          <cell r="A21">
            <v>17000000</v>
          </cell>
          <cell r="B21">
            <v>3.84</v>
          </cell>
          <cell r="C21">
            <v>3.81</v>
          </cell>
          <cell r="D21">
            <v>18000000</v>
          </cell>
          <cell r="F21">
            <v>17000000</v>
          </cell>
          <cell r="G21">
            <v>15.26</v>
          </cell>
          <cell r="H21">
            <v>15.22</v>
          </cell>
          <cell r="I21">
            <v>18000000</v>
          </cell>
          <cell r="K21">
            <v>17000000</v>
          </cell>
          <cell r="L21">
            <v>9</v>
          </cell>
          <cell r="M21">
            <v>9</v>
          </cell>
          <cell r="N21">
            <v>18000000</v>
          </cell>
        </row>
        <row r="22">
          <cell r="A22">
            <v>18000000</v>
          </cell>
          <cell r="B22">
            <v>3.81</v>
          </cell>
          <cell r="C22">
            <v>3.78</v>
          </cell>
          <cell r="D22">
            <v>19000000</v>
          </cell>
          <cell r="F22">
            <v>18000000</v>
          </cell>
          <cell r="G22">
            <v>15.22</v>
          </cell>
          <cell r="H22">
            <v>15.19</v>
          </cell>
          <cell r="I22">
            <v>19000000</v>
          </cell>
          <cell r="K22">
            <v>18000000</v>
          </cell>
          <cell r="L22">
            <v>9</v>
          </cell>
          <cell r="M22">
            <v>9</v>
          </cell>
          <cell r="N22">
            <v>19000000</v>
          </cell>
        </row>
        <row r="23">
          <cell r="A23">
            <v>19000000</v>
          </cell>
          <cell r="B23">
            <v>3.78</v>
          </cell>
          <cell r="C23">
            <v>3.75</v>
          </cell>
          <cell r="D23">
            <v>20000000</v>
          </cell>
          <cell r="F23">
            <v>19000000</v>
          </cell>
          <cell r="G23">
            <v>15.19</v>
          </cell>
          <cell r="H23">
            <v>15.16</v>
          </cell>
          <cell r="I23">
            <v>20000000</v>
          </cell>
          <cell r="K23">
            <v>19000000</v>
          </cell>
          <cell r="L23">
            <v>9</v>
          </cell>
          <cell r="M23">
            <v>9</v>
          </cell>
          <cell r="N23">
            <v>20000000</v>
          </cell>
        </row>
        <row r="24">
          <cell r="A24">
            <v>20000000</v>
          </cell>
          <cell r="B24">
            <v>3.75</v>
          </cell>
          <cell r="C24">
            <v>3.73</v>
          </cell>
          <cell r="D24">
            <v>21000000</v>
          </cell>
          <cell r="F24">
            <v>20000000</v>
          </cell>
          <cell r="G24">
            <v>15.16</v>
          </cell>
          <cell r="H24">
            <v>15.13</v>
          </cell>
          <cell r="I24">
            <v>21000000</v>
          </cell>
          <cell r="K24">
            <v>20000000</v>
          </cell>
          <cell r="L24">
            <v>9</v>
          </cell>
          <cell r="M24">
            <v>9</v>
          </cell>
          <cell r="N24">
            <v>21000000</v>
          </cell>
        </row>
        <row r="25">
          <cell r="A25">
            <v>21000000</v>
          </cell>
          <cell r="B25">
            <v>3.73</v>
          </cell>
          <cell r="C25">
            <v>3.71</v>
          </cell>
          <cell r="D25">
            <v>22000000</v>
          </cell>
          <cell r="F25">
            <v>21000000</v>
          </cell>
          <cell r="G25">
            <v>15.13</v>
          </cell>
          <cell r="H25">
            <v>15.1</v>
          </cell>
          <cell r="I25">
            <v>22000000</v>
          </cell>
          <cell r="K25">
            <v>21000000</v>
          </cell>
          <cell r="L25">
            <v>9</v>
          </cell>
          <cell r="M25">
            <v>9</v>
          </cell>
          <cell r="N25">
            <v>22000000</v>
          </cell>
        </row>
        <row r="26">
          <cell r="A26">
            <v>22000000</v>
          </cell>
          <cell r="B26">
            <v>3.71</v>
          </cell>
          <cell r="C26">
            <v>3.68</v>
          </cell>
          <cell r="D26">
            <v>23000000</v>
          </cell>
          <cell r="F26">
            <v>22000000</v>
          </cell>
          <cell r="G26">
            <v>15.1</v>
          </cell>
          <cell r="H26">
            <v>15.08</v>
          </cell>
          <cell r="I26">
            <v>23000000</v>
          </cell>
          <cell r="K26">
            <v>22000000</v>
          </cell>
          <cell r="L26">
            <v>9</v>
          </cell>
          <cell r="M26">
            <v>9</v>
          </cell>
          <cell r="N26">
            <v>23000000</v>
          </cell>
        </row>
        <row r="27">
          <cell r="A27">
            <v>23000000</v>
          </cell>
          <cell r="B27">
            <v>3.68</v>
          </cell>
          <cell r="C27">
            <v>3.66</v>
          </cell>
          <cell r="D27">
            <v>24000000</v>
          </cell>
          <cell r="F27">
            <v>23000000</v>
          </cell>
          <cell r="G27">
            <v>15.08</v>
          </cell>
          <cell r="H27">
            <v>15.05</v>
          </cell>
          <cell r="I27">
            <v>24000000</v>
          </cell>
          <cell r="K27">
            <v>23000000</v>
          </cell>
          <cell r="L27">
            <v>9</v>
          </cell>
          <cell r="M27">
            <v>9</v>
          </cell>
          <cell r="N27">
            <v>24000000</v>
          </cell>
        </row>
        <row r="28">
          <cell r="A28">
            <v>24000000</v>
          </cell>
          <cell r="B28">
            <v>3.66</v>
          </cell>
          <cell r="C28">
            <v>3.64</v>
          </cell>
          <cell r="D28">
            <v>25000000</v>
          </cell>
          <cell r="F28">
            <v>24000000</v>
          </cell>
          <cell r="G28">
            <v>15.05</v>
          </cell>
          <cell r="H28">
            <v>15.03</v>
          </cell>
          <cell r="I28">
            <v>25000000</v>
          </cell>
          <cell r="K28">
            <v>24000000</v>
          </cell>
          <cell r="L28">
            <v>9</v>
          </cell>
          <cell r="M28">
            <v>9</v>
          </cell>
          <cell r="N28">
            <v>25000000</v>
          </cell>
        </row>
        <row r="29">
          <cell r="A29">
            <v>25000000</v>
          </cell>
          <cell r="B29">
            <v>3.64</v>
          </cell>
          <cell r="C29">
            <v>3.62</v>
          </cell>
          <cell r="D29">
            <v>26000000</v>
          </cell>
          <cell r="F29">
            <v>25000000</v>
          </cell>
          <cell r="G29">
            <v>15.03</v>
          </cell>
          <cell r="H29">
            <v>15.01</v>
          </cell>
          <cell r="I29">
            <v>26000000</v>
          </cell>
          <cell r="K29">
            <v>25000000</v>
          </cell>
          <cell r="L29">
            <v>9</v>
          </cell>
          <cell r="M29">
            <v>9</v>
          </cell>
          <cell r="N29">
            <v>26000000</v>
          </cell>
        </row>
        <row r="30">
          <cell r="A30">
            <v>26000000</v>
          </cell>
          <cell r="B30">
            <v>3.62</v>
          </cell>
          <cell r="C30">
            <v>3.61</v>
          </cell>
          <cell r="D30">
            <v>27000000</v>
          </cell>
          <cell r="F30">
            <v>26000000</v>
          </cell>
          <cell r="G30">
            <v>15.01</v>
          </cell>
          <cell r="H30">
            <v>14.98</v>
          </cell>
          <cell r="I30">
            <v>27000000</v>
          </cell>
          <cell r="K30">
            <v>26000000</v>
          </cell>
          <cell r="L30">
            <v>9</v>
          </cell>
          <cell r="M30">
            <v>9</v>
          </cell>
          <cell r="N30">
            <v>27000000</v>
          </cell>
        </row>
        <row r="31">
          <cell r="A31">
            <v>27000000</v>
          </cell>
          <cell r="B31">
            <v>3.61</v>
          </cell>
          <cell r="C31">
            <v>3.59</v>
          </cell>
          <cell r="D31">
            <v>28000000</v>
          </cell>
          <cell r="F31">
            <v>27000000</v>
          </cell>
          <cell r="G31">
            <v>14.98</v>
          </cell>
          <cell r="H31">
            <v>14.96</v>
          </cell>
          <cell r="I31">
            <v>28000000</v>
          </cell>
          <cell r="K31">
            <v>27000000</v>
          </cell>
          <cell r="L31">
            <v>9</v>
          </cell>
          <cell r="M31">
            <v>9</v>
          </cell>
          <cell r="N31">
            <v>28000000</v>
          </cell>
        </row>
        <row r="32">
          <cell r="A32">
            <v>28000000</v>
          </cell>
          <cell r="B32">
            <v>3.59</v>
          </cell>
          <cell r="C32">
            <v>3.57</v>
          </cell>
          <cell r="D32">
            <v>29000000</v>
          </cell>
          <cell r="F32">
            <v>28000000</v>
          </cell>
          <cell r="G32">
            <v>14.96</v>
          </cell>
          <cell r="H32">
            <v>14.94</v>
          </cell>
          <cell r="I32">
            <v>29000000</v>
          </cell>
          <cell r="K32">
            <v>28000000</v>
          </cell>
          <cell r="L32">
            <v>9</v>
          </cell>
          <cell r="M32">
            <v>9</v>
          </cell>
          <cell r="N32">
            <v>29000000</v>
          </cell>
        </row>
        <row r="33">
          <cell r="A33">
            <v>29000000</v>
          </cell>
          <cell r="B33">
            <v>3.57</v>
          </cell>
          <cell r="C33">
            <v>3.56</v>
          </cell>
          <cell r="D33">
            <v>30000000</v>
          </cell>
          <cell r="F33">
            <v>29000000</v>
          </cell>
          <cell r="G33">
            <v>14.94</v>
          </cell>
          <cell r="H33">
            <v>14.92</v>
          </cell>
          <cell r="I33">
            <v>30000000</v>
          </cell>
          <cell r="K33">
            <v>29000000</v>
          </cell>
          <cell r="L33">
            <v>9</v>
          </cell>
          <cell r="M33">
            <v>9</v>
          </cell>
          <cell r="N33">
            <v>30000000</v>
          </cell>
        </row>
        <row r="34">
          <cell r="A34">
            <v>30000000</v>
          </cell>
          <cell r="B34">
            <v>3.56</v>
          </cell>
          <cell r="C34">
            <v>3.54</v>
          </cell>
          <cell r="D34">
            <v>31000000</v>
          </cell>
          <cell r="F34">
            <v>30000000</v>
          </cell>
          <cell r="G34">
            <v>14.92</v>
          </cell>
          <cell r="H34">
            <v>14.9</v>
          </cell>
          <cell r="I34">
            <v>31000000</v>
          </cell>
          <cell r="K34">
            <v>30000000</v>
          </cell>
          <cell r="L34">
            <v>9</v>
          </cell>
          <cell r="M34">
            <v>9</v>
          </cell>
          <cell r="N34">
            <v>31000000</v>
          </cell>
        </row>
        <row r="35">
          <cell r="A35">
            <v>31000000</v>
          </cell>
          <cell r="B35">
            <v>3.54</v>
          </cell>
          <cell r="C35">
            <v>3.53</v>
          </cell>
          <cell r="D35">
            <v>32000000</v>
          </cell>
          <cell r="F35">
            <v>31000000</v>
          </cell>
          <cell r="G35">
            <v>14.9</v>
          </cell>
          <cell r="H35">
            <v>14.88</v>
          </cell>
          <cell r="I35">
            <v>32000000</v>
          </cell>
          <cell r="K35">
            <v>31000000</v>
          </cell>
          <cell r="L35">
            <v>9</v>
          </cell>
          <cell r="M35">
            <v>9</v>
          </cell>
          <cell r="N35">
            <v>32000000</v>
          </cell>
        </row>
        <row r="36">
          <cell r="A36">
            <v>32000000</v>
          </cell>
          <cell r="B36">
            <v>3.53</v>
          </cell>
          <cell r="C36">
            <v>3.51</v>
          </cell>
          <cell r="D36">
            <v>33000000</v>
          </cell>
          <cell r="F36">
            <v>32000000</v>
          </cell>
          <cell r="G36">
            <v>14.88</v>
          </cell>
          <cell r="H36">
            <v>14.87</v>
          </cell>
          <cell r="I36">
            <v>33000000</v>
          </cell>
          <cell r="K36">
            <v>32000000</v>
          </cell>
          <cell r="L36">
            <v>9</v>
          </cell>
          <cell r="M36">
            <v>9</v>
          </cell>
          <cell r="N36">
            <v>33000000</v>
          </cell>
        </row>
        <row r="37">
          <cell r="A37">
            <v>33000000</v>
          </cell>
          <cell r="B37">
            <v>3.51</v>
          </cell>
          <cell r="C37">
            <v>3.5</v>
          </cell>
          <cell r="D37">
            <v>34000000</v>
          </cell>
          <cell r="F37">
            <v>33000000</v>
          </cell>
          <cell r="G37">
            <v>14.87</v>
          </cell>
          <cell r="H37">
            <v>14.85</v>
          </cell>
          <cell r="I37">
            <v>34000000</v>
          </cell>
          <cell r="K37">
            <v>33000000</v>
          </cell>
          <cell r="L37">
            <v>9</v>
          </cell>
          <cell r="M37">
            <v>9</v>
          </cell>
          <cell r="N37">
            <v>34000000</v>
          </cell>
        </row>
        <row r="38">
          <cell r="A38">
            <v>34000000</v>
          </cell>
          <cell r="B38">
            <v>3.5</v>
          </cell>
          <cell r="C38">
            <v>3.49</v>
          </cell>
          <cell r="D38">
            <v>35000000</v>
          </cell>
          <cell r="F38">
            <v>34000000</v>
          </cell>
          <cell r="G38">
            <v>14.85</v>
          </cell>
          <cell r="H38">
            <v>14.83</v>
          </cell>
          <cell r="I38">
            <v>35000000</v>
          </cell>
          <cell r="K38">
            <v>34000000</v>
          </cell>
          <cell r="L38">
            <v>9</v>
          </cell>
          <cell r="M38">
            <v>9</v>
          </cell>
          <cell r="N38">
            <v>35000000</v>
          </cell>
        </row>
        <row r="39">
          <cell r="A39">
            <v>35000000</v>
          </cell>
          <cell r="B39">
            <v>3.49</v>
          </cell>
          <cell r="C39">
            <v>3.47</v>
          </cell>
          <cell r="D39">
            <v>36000000</v>
          </cell>
          <cell r="F39">
            <v>35000000</v>
          </cell>
          <cell r="G39">
            <v>14.83</v>
          </cell>
          <cell r="H39">
            <v>14.81</v>
          </cell>
          <cell r="I39">
            <v>36000000</v>
          </cell>
          <cell r="K39">
            <v>35000000</v>
          </cell>
          <cell r="L39">
            <v>9</v>
          </cell>
          <cell r="M39">
            <v>9</v>
          </cell>
          <cell r="N39">
            <v>36000000</v>
          </cell>
        </row>
        <row r="40">
          <cell r="A40">
            <v>36000000</v>
          </cell>
          <cell r="B40">
            <v>3.47</v>
          </cell>
          <cell r="C40">
            <v>3.46</v>
          </cell>
          <cell r="D40">
            <v>37000000</v>
          </cell>
          <cell r="F40">
            <v>36000000</v>
          </cell>
          <cell r="G40">
            <v>14.81</v>
          </cell>
          <cell r="H40">
            <v>14.8</v>
          </cell>
          <cell r="I40">
            <v>37000000</v>
          </cell>
          <cell r="K40">
            <v>36000000</v>
          </cell>
          <cell r="L40">
            <v>9</v>
          </cell>
          <cell r="M40">
            <v>9</v>
          </cell>
          <cell r="N40">
            <v>37000000</v>
          </cell>
        </row>
        <row r="41">
          <cell r="A41">
            <v>37000000</v>
          </cell>
          <cell r="B41">
            <v>3.46</v>
          </cell>
          <cell r="C41">
            <v>3.45</v>
          </cell>
          <cell r="D41">
            <v>38000000</v>
          </cell>
          <cell r="F41">
            <v>37000000</v>
          </cell>
          <cell r="G41">
            <v>14.8</v>
          </cell>
          <cell r="H41">
            <v>14.78</v>
          </cell>
          <cell r="I41">
            <v>38000000</v>
          </cell>
          <cell r="K41">
            <v>37000000</v>
          </cell>
          <cell r="L41">
            <v>9</v>
          </cell>
          <cell r="M41">
            <v>9</v>
          </cell>
          <cell r="N41">
            <v>38000000</v>
          </cell>
        </row>
        <row r="42">
          <cell r="A42">
            <v>38000000</v>
          </cell>
          <cell r="B42">
            <v>3.45</v>
          </cell>
          <cell r="C42">
            <v>3.44</v>
          </cell>
          <cell r="D42">
            <v>39000000</v>
          </cell>
          <cell r="F42">
            <v>38000000</v>
          </cell>
          <cell r="G42">
            <v>14.78</v>
          </cell>
          <cell r="H42">
            <v>14.77</v>
          </cell>
          <cell r="I42">
            <v>39000000</v>
          </cell>
          <cell r="K42">
            <v>38000000</v>
          </cell>
          <cell r="L42">
            <v>9</v>
          </cell>
          <cell r="M42">
            <v>9</v>
          </cell>
          <cell r="N42">
            <v>39000000</v>
          </cell>
        </row>
        <row r="43">
          <cell r="A43">
            <v>39000000</v>
          </cell>
          <cell r="B43">
            <v>3.44</v>
          </cell>
          <cell r="C43">
            <v>3.43</v>
          </cell>
          <cell r="D43">
            <v>40000000</v>
          </cell>
          <cell r="F43">
            <v>39000000</v>
          </cell>
          <cell r="G43">
            <v>14.77</v>
          </cell>
          <cell r="H43">
            <v>14.75</v>
          </cell>
          <cell r="I43">
            <v>40000000</v>
          </cell>
          <cell r="K43">
            <v>39000000</v>
          </cell>
          <cell r="L43">
            <v>9</v>
          </cell>
          <cell r="M43">
            <v>9</v>
          </cell>
          <cell r="N43">
            <v>40000000</v>
          </cell>
        </row>
        <row r="44">
          <cell r="A44">
            <v>40000000</v>
          </cell>
          <cell r="B44">
            <v>3.43</v>
          </cell>
          <cell r="C44">
            <v>3.42</v>
          </cell>
          <cell r="D44">
            <v>41000000</v>
          </cell>
          <cell r="F44">
            <v>40000000</v>
          </cell>
          <cell r="G44">
            <v>14.75</v>
          </cell>
          <cell r="H44">
            <v>14.74</v>
          </cell>
          <cell r="I44">
            <v>41000000</v>
          </cell>
          <cell r="K44">
            <v>40000000</v>
          </cell>
          <cell r="L44">
            <v>9</v>
          </cell>
          <cell r="M44">
            <v>9</v>
          </cell>
          <cell r="N44">
            <v>41000000</v>
          </cell>
        </row>
        <row r="45">
          <cell r="A45">
            <v>41000000</v>
          </cell>
          <cell r="B45">
            <v>3.42</v>
          </cell>
          <cell r="C45">
            <v>3.41</v>
          </cell>
          <cell r="D45">
            <v>42000000</v>
          </cell>
          <cell r="F45">
            <v>41000000</v>
          </cell>
          <cell r="G45">
            <v>14.74</v>
          </cell>
          <cell r="H45">
            <v>14.72</v>
          </cell>
          <cell r="I45">
            <v>42000000</v>
          </cell>
          <cell r="K45">
            <v>41000000</v>
          </cell>
          <cell r="L45">
            <v>9</v>
          </cell>
          <cell r="M45">
            <v>9</v>
          </cell>
          <cell r="N45">
            <v>42000000</v>
          </cell>
        </row>
        <row r="46">
          <cell r="A46">
            <v>42000000</v>
          </cell>
          <cell r="B46">
            <v>3.41</v>
          </cell>
          <cell r="C46">
            <v>3.4</v>
          </cell>
          <cell r="D46">
            <v>43000000</v>
          </cell>
          <cell r="F46">
            <v>42000000</v>
          </cell>
          <cell r="G46">
            <v>14.72</v>
          </cell>
          <cell r="H46">
            <v>14.71</v>
          </cell>
          <cell r="I46">
            <v>43000000</v>
          </cell>
          <cell r="K46">
            <v>42000000</v>
          </cell>
          <cell r="L46">
            <v>9</v>
          </cell>
          <cell r="M46">
            <v>9</v>
          </cell>
          <cell r="N46">
            <v>43000000</v>
          </cell>
        </row>
        <row r="47">
          <cell r="A47">
            <v>43000000</v>
          </cell>
          <cell r="B47">
            <v>3.4</v>
          </cell>
          <cell r="C47">
            <v>3.39</v>
          </cell>
          <cell r="D47">
            <v>44000000</v>
          </cell>
          <cell r="F47">
            <v>43000000</v>
          </cell>
          <cell r="G47">
            <v>14.71</v>
          </cell>
          <cell r="H47">
            <v>14.7</v>
          </cell>
          <cell r="I47">
            <v>44000000</v>
          </cell>
          <cell r="K47">
            <v>43000000</v>
          </cell>
          <cell r="L47">
            <v>9</v>
          </cell>
          <cell r="M47">
            <v>9</v>
          </cell>
          <cell r="N47">
            <v>44000000</v>
          </cell>
        </row>
        <row r="48">
          <cell r="A48">
            <v>44000000</v>
          </cell>
          <cell r="B48">
            <v>3.39</v>
          </cell>
          <cell r="C48">
            <v>3.38</v>
          </cell>
          <cell r="D48">
            <v>45000000</v>
          </cell>
          <cell r="F48">
            <v>44000000</v>
          </cell>
          <cell r="G48">
            <v>14.7</v>
          </cell>
          <cell r="H48">
            <v>14.68</v>
          </cell>
          <cell r="I48">
            <v>45000000</v>
          </cell>
          <cell r="K48">
            <v>44000000</v>
          </cell>
          <cell r="L48">
            <v>9</v>
          </cell>
          <cell r="M48">
            <v>9</v>
          </cell>
          <cell r="N48">
            <v>45000000</v>
          </cell>
        </row>
        <row r="49">
          <cell r="A49">
            <v>45000000</v>
          </cell>
          <cell r="B49">
            <v>3.38</v>
          </cell>
          <cell r="C49">
            <v>3.37</v>
          </cell>
          <cell r="D49">
            <v>46000000</v>
          </cell>
          <cell r="F49">
            <v>45000000</v>
          </cell>
          <cell r="G49">
            <v>14.68</v>
          </cell>
          <cell r="H49">
            <v>14.67</v>
          </cell>
          <cell r="I49">
            <v>46000000</v>
          </cell>
          <cell r="K49">
            <v>45000000</v>
          </cell>
          <cell r="L49">
            <v>9</v>
          </cell>
          <cell r="M49">
            <v>9</v>
          </cell>
          <cell r="N49">
            <v>46000000</v>
          </cell>
        </row>
        <row r="50">
          <cell r="A50">
            <v>46000000</v>
          </cell>
          <cell r="B50">
            <v>3.37</v>
          </cell>
          <cell r="C50">
            <v>3.36</v>
          </cell>
          <cell r="D50">
            <v>47000000</v>
          </cell>
          <cell r="F50">
            <v>46000000</v>
          </cell>
          <cell r="G50">
            <v>14.67</v>
          </cell>
          <cell r="H50">
            <v>14.66</v>
          </cell>
          <cell r="I50">
            <v>47000000</v>
          </cell>
          <cell r="K50">
            <v>46000000</v>
          </cell>
          <cell r="L50">
            <v>9</v>
          </cell>
          <cell r="M50">
            <v>9</v>
          </cell>
          <cell r="N50">
            <v>47000000</v>
          </cell>
        </row>
        <row r="51">
          <cell r="A51">
            <v>47000000</v>
          </cell>
          <cell r="B51">
            <v>3.36</v>
          </cell>
          <cell r="C51">
            <v>3.35</v>
          </cell>
          <cell r="D51">
            <v>48000000</v>
          </cell>
          <cell r="F51">
            <v>47000000</v>
          </cell>
          <cell r="G51">
            <v>14.66</v>
          </cell>
          <cell r="H51">
            <v>14.65</v>
          </cell>
          <cell r="I51">
            <v>48000000</v>
          </cell>
          <cell r="K51">
            <v>47000000</v>
          </cell>
          <cell r="L51">
            <v>9</v>
          </cell>
          <cell r="M51">
            <v>9</v>
          </cell>
          <cell r="N51">
            <v>48000000</v>
          </cell>
        </row>
        <row r="52">
          <cell r="A52">
            <v>48000000</v>
          </cell>
          <cell r="B52">
            <v>3.35</v>
          </cell>
          <cell r="C52">
            <v>3.34</v>
          </cell>
          <cell r="D52">
            <v>49000000</v>
          </cell>
          <cell r="F52">
            <v>48000000</v>
          </cell>
          <cell r="G52">
            <v>14.65</v>
          </cell>
          <cell r="H52">
            <v>14.64</v>
          </cell>
          <cell r="I52">
            <v>49000000</v>
          </cell>
          <cell r="K52">
            <v>48000000</v>
          </cell>
          <cell r="L52">
            <v>9</v>
          </cell>
          <cell r="M52">
            <v>9</v>
          </cell>
          <cell r="N52">
            <v>49000000</v>
          </cell>
        </row>
        <row r="53">
          <cell r="A53">
            <v>49000000</v>
          </cell>
          <cell r="B53">
            <v>3.34</v>
          </cell>
          <cell r="C53">
            <v>3.33</v>
          </cell>
          <cell r="D53">
            <v>50000000</v>
          </cell>
          <cell r="F53">
            <v>49000000</v>
          </cell>
          <cell r="G53">
            <v>14.64</v>
          </cell>
          <cell r="H53">
            <v>14.62</v>
          </cell>
          <cell r="I53">
            <v>50000000</v>
          </cell>
          <cell r="K53">
            <v>49000000</v>
          </cell>
          <cell r="L53">
            <v>9</v>
          </cell>
          <cell r="M53">
            <v>9</v>
          </cell>
          <cell r="N53">
            <v>50000000</v>
          </cell>
        </row>
        <row r="54">
          <cell r="A54">
            <v>50000000</v>
          </cell>
          <cell r="B54">
            <v>3.33</v>
          </cell>
          <cell r="C54">
            <v>3.29</v>
          </cell>
          <cell r="D54">
            <v>55000000</v>
          </cell>
          <cell r="F54">
            <v>50000000</v>
          </cell>
          <cell r="G54">
            <v>14.62</v>
          </cell>
          <cell r="H54">
            <v>14.57</v>
          </cell>
          <cell r="I54">
            <v>55000000</v>
          </cell>
          <cell r="K54">
            <v>50000000</v>
          </cell>
          <cell r="L54">
            <v>9</v>
          </cell>
          <cell r="M54">
            <v>9</v>
          </cell>
          <cell r="N54">
            <v>55000000</v>
          </cell>
        </row>
        <row r="55">
          <cell r="A55">
            <v>55000000</v>
          </cell>
          <cell r="B55">
            <v>3.29</v>
          </cell>
          <cell r="C55">
            <v>3.26</v>
          </cell>
          <cell r="D55">
            <v>60000000</v>
          </cell>
          <cell r="F55">
            <v>55000000</v>
          </cell>
          <cell r="G55">
            <v>14.57</v>
          </cell>
          <cell r="H55">
            <v>14.52</v>
          </cell>
          <cell r="I55">
            <v>60000000</v>
          </cell>
          <cell r="K55">
            <v>55000000</v>
          </cell>
          <cell r="L55">
            <v>9</v>
          </cell>
          <cell r="M55">
            <v>9</v>
          </cell>
          <cell r="N55">
            <v>60000000</v>
          </cell>
        </row>
        <row r="56">
          <cell r="A56">
            <v>60000000</v>
          </cell>
          <cell r="B56">
            <v>3.26</v>
          </cell>
          <cell r="C56">
            <v>3.23</v>
          </cell>
          <cell r="D56">
            <v>65000000</v>
          </cell>
          <cell r="F56">
            <v>60000000</v>
          </cell>
          <cell r="G56">
            <v>14.52</v>
          </cell>
          <cell r="H56">
            <v>14.47</v>
          </cell>
          <cell r="I56">
            <v>65000000</v>
          </cell>
          <cell r="K56">
            <v>60000000</v>
          </cell>
          <cell r="L56">
            <v>9</v>
          </cell>
          <cell r="M56">
            <v>9</v>
          </cell>
          <cell r="N56">
            <v>65000000</v>
          </cell>
        </row>
        <row r="57">
          <cell r="A57">
            <v>65000000</v>
          </cell>
          <cell r="B57">
            <v>3.23</v>
          </cell>
          <cell r="C57">
            <v>3.2</v>
          </cell>
          <cell r="D57">
            <v>70000000</v>
          </cell>
          <cell r="F57">
            <v>65000000</v>
          </cell>
          <cell r="G57">
            <v>14.47</v>
          </cell>
          <cell r="H57">
            <v>14.43</v>
          </cell>
          <cell r="I57">
            <v>70000000</v>
          </cell>
          <cell r="K57">
            <v>65000000</v>
          </cell>
          <cell r="L57">
            <v>9</v>
          </cell>
          <cell r="M57">
            <v>9</v>
          </cell>
          <cell r="N57">
            <v>70000000</v>
          </cell>
        </row>
        <row r="58">
          <cell r="A58">
            <v>70000000</v>
          </cell>
          <cell r="B58">
            <v>3.2</v>
          </cell>
          <cell r="C58">
            <v>3.17</v>
          </cell>
          <cell r="D58">
            <v>75000000</v>
          </cell>
          <cell r="F58">
            <v>70000000</v>
          </cell>
          <cell r="G58">
            <v>14.43</v>
          </cell>
          <cell r="H58">
            <v>14.39</v>
          </cell>
          <cell r="I58">
            <v>75000000</v>
          </cell>
          <cell r="K58">
            <v>70000000</v>
          </cell>
          <cell r="L58">
            <v>9</v>
          </cell>
          <cell r="M58">
            <v>9</v>
          </cell>
          <cell r="N58">
            <v>75000000</v>
          </cell>
        </row>
        <row r="59">
          <cell r="A59">
            <v>75000000</v>
          </cell>
          <cell r="B59">
            <v>3.17</v>
          </cell>
          <cell r="C59">
            <v>3.15</v>
          </cell>
          <cell r="D59">
            <v>80000000</v>
          </cell>
          <cell r="F59">
            <v>75000000</v>
          </cell>
          <cell r="G59">
            <v>14.39</v>
          </cell>
          <cell r="H59">
            <v>14.36</v>
          </cell>
          <cell r="I59">
            <v>80000000</v>
          </cell>
          <cell r="K59">
            <v>75000000</v>
          </cell>
          <cell r="L59">
            <v>9</v>
          </cell>
          <cell r="M59">
            <v>9</v>
          </cell>
          <cell r="N59">
            <v>80000000</v>
          </cell>
        </row>
        <row r="60">
          <cell r="A60">
            <v>80000000</v>
          </cell>
          <cell r="B60">
            <v>3.15</v>
          </cell>
          <cell r="C60">
            <v>3.13</v>
          </cell>
          <cell r="D60">
            <v>85000000</v>
          </cell>
          <cell r="F60">
            <v>80000000</v>
          </cell>
          <cell r="G60">
            <v>14.36</v>
          </cell>
          <cell r="H60">
            <v>14.32</v>
          </cell>
          <cell r="I60">
            <v>85000000</v>
          </cell>
          <cell r="K60">
            <v>80000000</v>
          </cell>
          <cell r="L60">
            <v>9</v>
          </cell>
          <cell r="M60">
            <v>9</v>
          </cell>
          <cell r="N60">
            <v>85000000</v>
          </cell>
        </row>
        <row r="61">
          <cell r="A61">
            <v>85000000</v>
          </cell>
          <cell r="B61">
            <v>3.13</v>
          </cell>
          <cell r="C61">
            <v>3.11</v>
          </cell>
          <cell r="D61">
            <v>90000000</v>
          </cell>
          <cell r="F61">
            <v>85000000</v>
          </cell>
          <cell r="G61">
            <v>14.32</v>
          </cell>
          <cell r="H61">
            <v>14.29</v>
          </cell>
          <cell r="I61">
            <v>90000000</v>
          </cell>
          <cell r="K61">
            <v>85000000</v>
          </cell>
          <cell r="L61">
            <v>9</v>
          </cell>
          <cell r="M61">
            <v>9</v>
          </cell>
          <cell r="N61">
            <v>90000000</v>
          </cell>
        </row>
        <row r="62">
          <cell r="A62">
            <v>90000000</v>
          </cell>
          <cell r="B62">
            <v>3.11</v>
          </cell>
          <cell r="C62">
            <v>3.09</v>
          </cell>
          <cell r="D62">
            <v>95000000</v>
          </cell>
          <cell r="F62">
            <v>90000000</v>
          </cell>
          <cell r="G62">
            <v>14.29</v>
          </cell>
          <cell r="H62">
            <v>14.26</v>
          </cell>
          <cell r="I62">
            <v>95000000</v>
          </cell>
          <cell r="K62">
            <v>90000000</v>
          </cell>
          <cell r="L62">
            <v>9</v>
          </cell>
          <cell r="M62">
            <v>9</v>
          </cell>
          <cell r="N62">
            <v>95000000</v>
          </cell>
        </row>
        <row r="63">
          <cell r="A63">
            <v>95000000</v>
          </cell>
          <cell r="B63">
            <v>3.09</v>
          </cell>
          <cell r="C63">
            <v>3.07</v>
          </cell>
          <cell r="D63">
            <v>100000000</v>
          </cell>
          <cell r="F63">
            <v>95000000</v>
          </cell>
          <cell r="G63">
            <v>14.26</v>
          </cell>
          <cell r="H63">
            <v>14.23</v>
          </cell>
          <cell r="I63">
            <v>100000000</v>
          </cell>
          <cell r="K63">
            <v>95000000</v>
          </cell>
          <cell r="L63">
            <v>9</v>
          </cell>
          <cell r="M63">
            <v>9</v>
          </cell>
          <cell r="N63">
            <v>100000000</v>
          </cell>
        </row>
        <row r="64">
          <cell r="A64">
            <v>100000000</v>
          </cell>
          <cell r="B64">
            <v>3.07</v>
          </cell>
          <cell r="C64">
            <v>2.93</v>
          </cell>
          <cell r="D64">
            <v>150000000</v>
          </cell>
          <cell r="F64">
            <v>100000000</v>
          </cell>
          <cell r="G64">
            <v>14.23</v>
          </cell>
          <cell r="H64">
            <v>14</v>
          </cell>
          <cell r="I64">
            <v>150000000</v>
          </cell>
          <cell r="K64">
            <v>100000000</v>
          </cell>
          <cell r="L64">
            <v>9</v>
          </cell>
          <cell r="M64">
            <v>9</v>
          </cell>
          <cell r="N64">
            <v>150000000</v>
          </cell>
        </row>
        <row r="65">
          <cell r="A65">
            <v>150000000</v>
          </cell>
          <cell r="B65">
            <v>2.93</v>
          </cell>
          <cell r="C65">
            <v>2.84</v>
          </cell>
          <cell r="D65">
            <v>200000000</v>
          </cell>
          <cell r="F65">
            <v>150000000</v>
          </cell>
          <cell r="G65">
            <v>14</v>
          </cell>
          <cell r="H65">
            <v>13.85</v>
          </cell>
          <cell r="I65">
            <v>200000000</v>
          </cell>
          <cell r="K65">
            <v>150000000</v>
          </cell>
          <cell r="L65">
            <v>9</v>
          </cell>
          <cell r="M65">
            <v>9</v>
          </cell>
          <cell r="N65">
            <v>200000000</v>
          </cell>
        </row>
        <row r="66">
          <cell r="A66">
            <v>200000000</v>
          </cell>
          <cell r="B66">
            <v>2.84</v>
          </cell>
          <cell r="C66">
            <v>2.78</v>
          </cell>
          <cell r="D66">
            <v>250000000</v>
          </cell>
          <cell r="F66">
            <v>200000000</v>
          </cell>
          <cell r="G66">
            <v>13.85</v>
          </cell>
          <cell r="H66">
            <v>13.73</v>
          </cell>
          <cell r="I66">
            <v>250000000</v>
          </cell>
          <cell r="K66">
            <v>200000000</v>
          </cell>
          <cell r="L66">
            <v>9</v>
          </cell>
          <cell r="M66">
            <v>9</v>
          </cell>
          <cell r="N66">
            <v>250000000</v>
          </cell>
        </row>
        <row r="67">
          <cell r="A67">
            <v>250000000</v>
          </cell>
          <cell r="B67">
            <v>2.78</v>
          </cell>
          <cell r="C67">
            <v>2.72</v>
          </cell>
          <cell r="D67">
            <v>300000000</v>
          </cell>
          <cell r="F67">
            <v>250000000</v>
          </cell>
          <cell r="G67">
            <v>13.73</v>
          </cell>
          <cell r="H67">
            <v>13.63</v>
          </cell>
          <cell r="I67">
            <v>300000000</v>
          </cell>
          <cell r="K67">
            <v>250000000</v>
          </cell>
          <cell r="L67">
            <v>9</v>
          </cell>
          <cell r="M67">
            <v>9</v>
          </cell>
          <cell r="N67">
            <v>300000000</v>
          </cell>
        </row>
        <row r="68">
          <cell r="A68">
            <v>300000000</v>
          </cell>
          <cell r="B68">
            <v>2.72</v>
          </cell>
          <cell r="C68">
            <v>2.68</v>
          </cell>
          <cell r="D68">
            <v>350000000</v>
          </cell>
          <cell r="F68">
            <v>300000000</v>
          </cell>
          <cell r="G68">
            <v>13.63</v>
          </cell>
          <cell r="H68">
            <v>13.54</v>
          </cell>
          <cell r="I68">
            <v>350000000</v>
          </cell>
          <cell r="K68">
            <v>300000000</v>
          </cell>
          <cell r="L68">
            <v>9</v>
          </cell>
          <cell r="M68">
            <v>9</v>
          </cell>
          <cell r="N68">
            <v>350000000</v>
          </cell>
        </row>
        <row r="69">
          <cell r="A69">
            <v>350000000</v>
          </cell>
          <cell r="B69">
            <v>2.68</v>
          </cell>
          <cell r="C69">
            <v>2.65</v>
          </cell>
          <cell r="D69">
            <v>400000000</v>
          </cell>
          <cell r="F69">
            <v>350000000</v>
          </cell>
          <cell r="G69">
            <v>13.54</v>
          </cell>
          <cell r="H69">
            <v>13.47</v>
          </cell>
          <cell r="I69">
            <v>400000000</v>
          </cell>
          <cell r="K69">
            <v>350000000</v>
          </cell>
          <cell r="L69">
            <v>9</v>
          </cell>
          <cell r="M69">
            <v>9</v>
          </cell>
          <cell r="N69">
            <v>400000000</v>
          </cell>
        </row>
        <row r="70">
          <cell r="A70">
            <v>400000000</v>
          </cell>
          <cell r="B70">
            <v>2.65</v>
          </cell>
          <cell r="C70">
            <v>2.62</v>
          </cell>
          <cell r="D70">
            <v>450000000</v>
          </cell>
          <cell r="F70">
            <v>400000000</v>
          </cell>
          <cell r="G70">
            <v>13.47</v>
          </cell>
          <cell r="H70">
            <v>13.41</v>
          </cell>
          <cell r="I70">
            <v>450000000</v>
          </cell>
          <cell r="K70">
            <v>400000000</v>
          </cell>
          <cell r="L70">
            <v>9</v>
          </cell>
          <cell r="M70">
            <v>9</v>
          </cell>
          <cell r="N70">
            <v>450000000</v>
          </cell>
        </row>
        <row r="71">
          <cell r="A71">
            <v>450000000</v>
          </cell>
          <cell r="B71">
            <v>2.62</v>
          </cell>
          <cell r="C71">
            <v>2.59</v>
          </cell>
          <cell r="D71">
            <v>500000000</v>
          </cell>
          <cell r="F71">
            <v>450000000</v>
          </cell>
          <cell r="G71">
            <v>13.41</v>
          </cell>
          <cell r="H71">
            <v>13.36</v>
          </cell>
          <cell r="I71">
            <v>500000000</v>
          </cell>
          <cell r="K71">
            <v>450000000</v>
          </cell>
          <cell r="L71">
            <v>9</v>
          </cell>
          <cell r="M71">
            <v>9</v>
          </cell>
          <cell r="N71">
            <v>500000000</v>
          </cell>
        </row>
        <row r="72">
          <cell r="A72">
            <v>500000000</v>
          </cell>
          <cell r="B72">
            <v>2.59</v>
          </cell>
          <cell r="C72">
            <v>2.59</v>
          </cell>
          <cell r="D72">
            <v>550000000</v>
          </cell>
          <cell r="F72">
            <v>500000000</v>
          </cell>
          <cell r="G72">
            <v>13.36</v>
          </cell>
          <cell r="H72">
            <v>13.31</v>
          </cell>
          <cell r="I72">
            <v>550000000</v>
          </cell>
          <cell r="K72">
            <v>500000000</v>
          </cell>
          <cell r="L72">
            <v>9</v>
          </cell>
          <cell r="M72">
            <v>9</v>
          </cell>
          <cell r="N72">
            <v>550000000</v>
          </cell>
        </row>
        <row r="73">
          <cell r="A73">
            <v>550000000</v>
          </cell>
          <cell r="B73">
            <v>2.59</v>
          </cell>
          <cell r="C73">
            <v>2.59</v>
          </cell>
          <cell r="D73">
            <v>600000000</v>
          </cell>
          <cell r="F73">
            <v>550000000</v>
          </cell>
          <cell r="G73">
            <v>13.31</v>
          </cell>
          <cell r="H73">
            <v>13.26</v>
          </cell>
          <cell r="I73">
            <v>600000000</v>
          </cell>
          <cell r="K73">
            <v>550000000</v>
          </cell>
          <cell r="L73">
            <v>9</v>
          </cell>
          <cell r="M73">
            <v>9</v>
          </cell>
          <cell r="N73">
            <v>600000000</v>
          </cell>
        </row>
        <row r="74">
          <cell r="A74">
            <v>600000000</v>
          </cell>
          <cell r="B74">
            <v>2.59</v>
          </cell>
          <cell r="C74">
            <v>2.59</v>
          </cell>
          <cell r="D74">
            <v>900000000</v>
          </cell>
          <cell r="F74">
            <v>600000000</v>
          </cell>
          <cell r="G74">
            <v>13.26</v>
          </cell>
          <cell r="H74">
            <v>13.26</v>
          </cell>
          <cell r="I74">
            <v>900000000</v>
          </cell>
          <cell r="K74">
            <v>600000000</v>
          </cell>
          <cell r="L74">
            <v>9</v>
          </cell>
          <cell r="M74">
            <v>9</v>
          </cell>
          <cell r="N74">
            <v>900000000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諸経費等率表"/>
      <sheetName val="設備諸経費等"/>
    </sheetNames>
    <sheetDataSet>
      <sheetData sheetId="0">
        <row r="4">
          <cell r="A4">
            <v>0</v>
          </cell>
          <cell r="B4">
            <v>12.03</v>
          </cell>
          <cell r="C4">
            <v>12.03</v>
          </cell>
          <cell r="D4">
            <v>4000000</v>
          </cell>
          <cell r="K4">
            <v>0</v>
          </cell>
          <cell r="L4">
            <v>8.31</v>
          </cell>
          <cell r="M4">
            <v>8.31</v>
          </cell>
          <cell r="N4">
            <v>1000000</v>
          </cell>
        </row>
        <row r="5">
          <cell r="A5">
            <v>4000000</v>
          </cell>
          <cell r="B5">
            <v>12.03</v>
          </cell>
          <cell r="C5">
            <v>8.41</v>
          </cell>
          <cell r="D5">
            <v>10000000</v>
          </cell>
          <cell r="K5">
            <v>1000000</v>
          </cell>
          <cell r="L5">
            <v>8.31</v>
          </cell>
          <cell r="M5">
            <v>8.31</v>
          </cell>
          <cell r="N5">
            <v>2000000</v>
          </cell>
        </row>
        <row r="6">
          <cell r="A6">
            <v>10000000</v>
          </cell>
          <cell r="B6">
            <v>8.41</v>
          </cell>
          <cell r="C6">
            <v>7.42</v>
          </cell>
          <cell r="D6">
            <v>14000000</v>
          </cell>
          <cell r="K6">
            <v>2000000</v>
          </cell>
          <cell r="L6">
            <v>8.31</v>
          </cell>
          <cell r="M6">
            <v>8.31</v>
          </cell>
          <cell r="N6">
            <v>3000000</v>
          </cell>
        </row>
        <row r="7">
          <cell r="A7">
            <v>14000000</v>
          </cell>
          <cell r="B7">
            <v>7.42</v>
          </cell>
          <cell r="C7">
            <v>6.57</v>
          </cell>
          <cell r="D7">
            <v>20000000</v>
          </cell>
          <cell r="K7">
            <v>3000000</v>
          </cell>
          <cell r="L7">
            <v>8.31</v>
          </cell>
          <cell r="M7">
            <v>8.27</v>
          </cell>
          <cell r="N7">
            <v>4000000</v>
          </cell>
        </row>
        <row r="8">
          <cell r="A8">
            <v>20000000</v>
          </cell>
          <cell r="B8">
            <v>6.57</v>
          </cell>
          <cell r="C8">
            <v>6.19</v>
          </cell>
          <cell r="D8">
            <v>24000000</v>
          </cell>
          <cell r="K8">
            <v>4000000</v>
          </cell>
          <cell r="L8">
            <v>8.27</v>
          </cell>
          <cell r="M8">
            <v>8.2100000000000009</v>
          </cell>
          <cell r="N8">
            <v>6000000</v>
          </cell>
        </row>
        <row r="9">
          <cell r="A9">
            <v>24000000</v>
          </cell>
          <cell r="B9">
            <v>6.19</v>
          </cell>
          <cell r="C9">
            <v>5.76</v>
          </cell>
          <cell r="D9">
            <v>30000000</v>
          </cell>
          <cell r="K9">
            <v>6000000</v>
          </cell>
          <cell r="L9">
            <v>8.2100000000000009</v>
          </cell>
          <cell r="M9">
            <v>8.16</v>
          </cell>
          <cell r="N9">
            <v>8000000</v>
          </cell>
        </row>
        <row r="10">
          <cell r="A10">
            <v>30000000</v>
          </cell>
          <cell r="B10">
            <v>5.76</v>
          </cell>
          <cell r="C10">
            <v>5.26</v>
          </cell>
          <cell r="D10">
            <v>40000000</v>
          </cell>
          <cell r="K10">
            <v>8000000</v>
          </cell>
          <cell r="L10">
            <v>8.16</v>
          </cell>
          <cell r="M10">
            <v>8.1300000000000008</v>
          </cell>
          <cell r="N10">
            <v>10000000</v>
          </cell>
        </row>
        <row r="11">
          <cell r="A11">
            <v>40000000</v>
          </cell>
          <cell r="B11">
            <v>5.26</v>
          </cell>
          <cell r="C11">
            <v>4.9400000000000004</v>
          </cell>
          <cell r="D11">
            <v>50000000</v>
          </cell>
          <cell r="K11">
            <v>10000000</v>
          </cell>
          <cell r="L11">
            <v>8.1300000000000008</v>
          </cell>
          <cell r="M11">
            <v>8.1</v>
          </cell>
          <cell r="N11">
            <v>12000000</v>
          </cell>
        </row>
        <row r="12">
          <cell r="A12">
            <v>50000000</v>
          </cell>
          <cell r="B12">
            <v>4.9400000000000004</v>
          </cell>
          <cell r="C12">
            <v>4.5</v>
          </cell>
          <cell r="D12">
            <v>70000000</v>
          </cell>
          <cell r="K12">
            <v>12000000</v>
          </cell>
          <cell r="L12">
            <v>8.1</v>
          </cell>
          <cell r="M12">
            <v>8.07</v>
          </cell>
          <cell r="N12">
            <v>14000000</v>
          </cell>
        </row>
        <row r="13">
          <cell r="A13">
            <v>70000000</v>
          </cell>
          <cell r="B13">
            <v>4.5</v>
          </cell>
          <cell r="C13">
            <v>4.09</v>
          </cell>
          <cell r="D13">
            <v>100000000</v>
          </cell>
          <cell r="K13">
            <v>14000000</v>
          </cell>
          <cell r="L13">
            <v>8.07</v>
          </cell>
          <cell r="M13">
            <v>8.0500000000000007</v>
          </cell>
          <cell r="N13">
            <v>16000000</v>
          </cell>
        </row>
        <row r="14">
          <cell r="A14">
            <v>100000000</v>
          </cell>
          <cell r="B14">
            <v>4.09</v>
          </cell>
          <cell r="C14">
            <v>3.76</v>
          </cell>
          <cell r="D14">
            <v>140000000</v>
          </cell>
          <cell r="K14">
            <v>16000000</v>
          </cell>
          <cell r="L14">
            <v>8.0500000000000007</v>
          </cell>
          <cell r="M14">
            <v>8.0299999999999994</v>
          </cell>
          <cell r="N14">
            <v>18000000</v>
          </cell>
        </row>
        <row r="15">
          <cell r="A15">
            <v>140000000</v>
          </cell>
          <cell r="B15">
            <v>3.76</v>
          </cell>
          <cell r="C15">
            <v>3.54</v>
          </cell>
          <cell r="D15">
            <v>200000000</v>
          </cell>
          <cell r="K15">
            <v>18000000</v>
          </cell>
          <cell r="L15">
            <v>8.0299999999999994</v>
          </cell>
          <cell r="M15">
            <v>8.01</v>
          </cell>
          <cell r="N15">
            <v>20000000</v>
          </cell>
        </row>
        <row r="16">
          <cell r="A16">
            <v>200000000</v>
          </cell>
          <cell r="B16">
            <v>3.54</v>
          </cell>
          <cell r="C16">
            <v>3.54</v>
          </cell>
          <cell r="D16">
            <v>300000000</v>
          </cell>
          <cell r="K16">
            <v>20000000</v>
          </cell>
          <cell r="L16">
            <v>8.01</v>
          </cell>
          <cell r="M16">
            <v>7.99</v>
          </cell>
          <cell r="N16">
            <v>22000000</v>
          </cell>
        </row>
        <row r="17">
          <cell r="A17">
            <v>300000000</v>
          </cell>
          <cell r="B17">
            <v>3.54</v>
          </cell>
          <cell r="C17">
            <v>3.54</v>
          </cell>
          <cell r="D17">
            <v>400000000</v>
          </cell>
          <cell r="K17">
            <v>22000000</v>
          </cell>
          <cell r="L17">
            <v>7.99</v>
          </cell>
          <cell r="M17">
            <v>7.98</v>
          </cell>
          <cell r="N17">
            <v>24000000</v>
          </cell>
        </row>
        <row r="18">
          <cell r="A18">
            <v>400000000</v>
          </cell>
          <cell r="B18">
            <v>3.54</v>
          </cell>
          <cell r="C18">
            <v>3.54</v>
          </cell>
          <cell r="D18">
            <v>500000000</v>
          </cell>
          <cell r="K18">
            <v>24000000</v>
          </cell>
          <cell r="L18">
            <v>7.98</v>
          </cell>
          <cell r="M18">
            <v>7.96</v>
          </cell>
          <cell r="N18">
            <v>26000000</v>
          </cell>
        </row>
        <row r="19">
          <cell r="A19">
            <v>500000000</v>
          </cell>
          <cell r="B19">
            <v>3.54</v>
          </cell>
          <cell r="C19">
            <v>3.54</v>
          </cell>
          <cell r="D19">
            <v>700000000</v>
          </cell>
          <cell r="K19">
            <v>26000000</v>
          </cell>
          <cell r="L19">
            <v>7.96</v>
          </cell>
          <cell r="M19">
            <v>7.95</v>
          </cell>
          <cell r="N19">
            <v>28000000</v>
          </cell>
        </row>
        <row r="20">
          <cell r="A20">
            <v>700000000</v>
          </cell>
          <cell r="B20">
            <v>3.54</v>
          </cell>
          <cell r="C20">
            <v>3.54</v>
          </cell>
          <cell r="D20">
            <v>1000000000</v>
          </cell>
          <cell r="K20">
            <v>28000000</v>
          </cell>
          <cell r="L20">
            <v>7.95</v>
          </cell>
          <cell r="M20">
            <v>7.94</v>
          </cell>
          <cell r="N20">
            <v>30000000</v>
          </cell>
        </row>
        <row r="21">
          <cell r="A21">
            <v>1000000000</v>
          </cell>
          <cell r="B21">
            <v>3.54</v>
          </cell>
          <cell r="C21">
            <v>3.54</v>
          </cell>
          <cell r="D21">
            <v>2000000000</v>
          </cell>
          <cell r="K21">
            <v>30000000</v>
          </cell>
          <cell r="L21">
            <v>7.94</v>
          </cell>
          <cell r="M21">
            <v>7.93</v>
          </cell>
          <cell r="N21">
            <v>32000000</v>
          </cell>
        </row>
        <row r="22">
          <cell r="A22">
            <v>2000000000</v>
          </cell>
          <cell r="B22">
            <v>3.54</v>
          </cell>
          <cell r="C22">
            <v>3.54</v>
          </cell>
          <cell r="D22">
            <v>3000000000</v>
          </cell>
          <cell r="K22">
            <v>32000000</v>
          </cell>
          <cell r="L22">
            <v>7.93</v>
          </cell>
          <cell r="M22">
            <v>7.92</v>
          </cell>
          <cell r="N22">
            <v>34000000</v>
          </cell>
        </row>
        <row r="23">
          <cell r="A23">
            <v>3000000000</v>
          </cell>
          <cell r="B23">
            <v>3.54</v>
          </cell>
          <cell r="C23">
            <v>3.54</v>
          </cell>
          <cell r="D23">
            <v>5000000000</v>
          </cell>
          <cell r="K23">
            <v>34000000</v>
          </cell>
          <cell r="L23">
            <v>7.92</v>
          </cell>
          <cell r="M23">
            <v>7.91</v>
          </cell>
          <cell r="N23">
            <v>36000000</v>
          </cell>
        </row>
        <row r="24">
          <cell r="A24">
            <v>5000000000</v>
          </cell>
          <cell r="B24">
            <v>3.54</v>
          </cell>
          <cell r="C24">
            <v>3.54</v>
          </cell>
          <cell r="D24">
            <v>9000000000</v>
          </cell>
          <cell r="K24">
            <v>36000000</v>
          </cell>
          <cell r="L24">
            <v>7.91</v>
          </cell>
          <cell r="M24">
            <v>7.9</v>
          </cell>
          <cell r="N24">
            <v>38000000</v>
          </cell>
        </row>
        <row r="25">
          <cell r="K25">
            <v>38000000</v>
          </cell>
          <cell r="L25">
            <v>7.9</v>
          </cell>
          <cell r="M25">
            <v>7.89</v>
          </cell>
          <cell r="N25">
            <v>40000000</v>
          </cell>
        </row>
        <row r="26">
          <cell r="K26">
            <v>40000000</v>
          </cell>
          <cell r="L26">
            <v>7.89</v>
          </cell>
          <cell r="M26">
            <v>7.87</v>
          </cell>
          <cell r="N26">
            <v>45000000</v>
          </cell>
        </row>
        <row r="27">
          <cell r="K27">
            <v>45000000</v>
          </cell>
          <cell r="L27">
            <v>7.87</v>
          </cell>
          <cell r="M27">
            <v>7.85</v>
          </cell>
          <cell r="N27">
            <v>50000000</v>
          </cell>
        </row>
        <row r="28">
          <cell r="K28">
            <v>50000000</v>
          </cell>
          <cell r="L28">
            <v>7.85</v>
          </cell>
          <cell r="M28">
            <v>7.83</v>
          </cell>
          <cell r="N28">
            <v>55000000</v>
          </cell>
        </row>
        <row r="29">
          <cell r="K29">
            <v>55000000</v>
          </cell>
          <cell r="L29">
            <v>7.83</v>
          </cell>
          <cell r="M29">
            <v>7.81</v>
          </cell>
          <cell r="N29">
            <v>60000000</v>
          </cell>
        </row>
        <row r="30">
          <cell r="K30">
            <v>60000000</v>
          </cell>
          <cell r="L30">
            <v>7.81</v>
          </cell>
          <cell r="M30">
            <v>7.78</v>
          </cell>
          <cell r="N30">
            <v>70000000</v>
          </cell>
        </row>
        <row r="31">
          <cell r="K31">
            <v>70000000</v>
          </cell>
          <cell r="L31">
            <v>7.78</v>
          </cell>
          <cell r="M31">
            <v>7.76</v>
          </cell>
          <cell r="N31">
            <v>80000000</v>
          </cell>
        </row>
        <row r="32">
          <cell r="K32">
            <v>80000000</v>
          </cell>
          <cell r="L32">
            <v>7.76</v>
          </cell>
          <cell r="M32">
            <v>7.74</v>
          </cell>
          <cell r="N32">
            <v>90000000</v>
          </cell>
        </row>
        <row r="33">
          <cell r="K33">
            <v>90000000</v>
          </cell>
          <cell r="L33">
            <v>7.74</v>
          </cell>
          <cell r="M33">
            <v>7.72</v>
          </cell>
          <cell r="N33">
            <v>100000000</v>
          </cell>
        </row>
        <row r="34">
          <cell r="K34">
            <v>100000000</v>
          </cell>
          <cell r="L34">
            <v>7.72</v>
          </cell>
          <cell r="M34">
            <v>7.68</v>
          </cell>
          <cell r="N34">
            <v>120000000</v>
          </cell>
        </row>
        <row r="35">
          <cell r="K35">
            <v>120000000</v>
          </cell>
          <cell r="L35">
            <v>7.68</v>
          </cell>
          <cell r="M35">
            <v>7.65</v>
          </cell>
          <cell r="N35">
            <v>140000000</v>
          </cell>
        </row>
        <row r="36">
          <cell r="K36">
            <v>140000000</v>
          </cell>
          <cell r="L36">
            <v>7.65</v>
          </cell>
          <cell r="M36">
            <v>7.62</v>
          </cell>
          <cell r="N36">
            <v>160000000</v>
          </cell>
        </row>
        <row r="37">
          <cell r="K37">
            <v>160000000</v>
          </cell>
          <cell r="L37">
            <v>7.62</v>
          </cell>
          <cell r="M37">
            <v>7.6</v>
          </cell>
          <cell r="N37">
            <v>180000000</v>
          </cell>
        </row>
        <row r="38">
          <cell r="K38">
            <v>180000000</v>
          </cell>
          <cell r="L38">
            <v>7.6</v>
          </cell>
          <cell r="M38">
            <v>7.58</v>
          </cell>
          <cell r="N38">
            <v>200000000</v>
          </cell>
        </row>
        <row r="39">
          <cell r="K39">
            <v>200000000</v>
          </cell>
          <cell r="L39">
            <v>7.58</v>
          </cell>
          <cell r="M39">
            <v>7.54</v>
          </cell>
          <cell r="N39">
            <v>250000000</v>
          </cell>
        </row>
        <row r="40">
          <cell r="K40">
            <v>250000000</v>
          </cell>
          <cell r="L40">
            <v>7.54</v>
          </cell>
          <cell r="M40">
            <v>7.5</v>
          </cell>
          <cell r="N40">
            <v>300000000</v>
          </cell>
        </row>
        <row r="41">
          <cell r="K41">
            <v>300000000</v>
          </cell>
          <cell r="L41">
            <v>7.5</v>
          </cell>
          <cell r="M41">
            <v>7.47</v>
          </cell>
          <cell r="N41">
            <v>350000000</v>
          </cell>
        </row>
        <row r="42">
          <cell r="K42">
            <v>350000000</v>
          </cell>
          <cell r="L42">
            <v>7.47</v>
          </cell>
          <cell r="M42">
            <v>7.44</v>
          </cell>
          <cell r="N42">
            <v>400000000</v>
          </cell>
        </row>
        <row r="43">
          <cell r="K43">
            <v>400000000</v>
          </cell>
          <cell r="L43">
            <v>7.44</v>
          </cell>
          <cell r="M43">
            <v>7.42</v>
          </cell>
          <cell r="N43">
            <v>450000000</v>
          </cell>
        </row>
        <row r="44">
          <cell r="K44">
            <v>450000000</v>
          </cell>
          <cell r="L44">
            <v>7.42</v>
          </cell>
          <cell r="M44">
            <v>7.4</v>
          </cell>
          <cell r="N44">
            <v>500000000</v>
          </cell>
        </row>
        <row r="45">
          <cell r="K45">
            <v>500000000</v>
          </cell>
          <cell r="L45">
            <v>7.4</v>
          </cell>
          <cell r="M45">
            <v>7.36</v>
          </cell>
          <cell r="N45">
            <v>600000000</v>
          </cell>
        </row>
        <row r="46">
          <cell r="K46">
            <v>600000000</v>
          </cell>
          <cell r="L46">
            <v>7.36</v>
          </cell>
          <cell r="M46">
            <v>7.33</v>
          </cell>
          <cell r="N46">
            <v>700000000</v>
          </cell>
        </row>
        <row r="47">
          <cell r="K47">
            <v>700000000</v>
          </cell>
          <cell r="L47">
            <v>7.33</v>
          </cell>
          <cell r="M47">
            <v>7.3</v>
          </cell>
          <cell r="N47">
            <v>800000000</v>
          </cell>
        </row>
        <row r="48">
          <cell r="K48">
            <v>800000000</v>
          </cell>
          <cell r="L48">
            <v>7.3</v>
          </cell>
          <cell r="M48">
            <v>7.28</v>
          </cell>
          <cell r="N48">
            <v>900000000</v>
          </cell>
        </row>
        <row r="49">
          <cell r="K49">
            <v>900000000</v>
          </cell>
          <cell r="L49">
            <v>7.28</v>
          </cell>
          <cell r="M49">
            <v>7.26</v>
          </cell>
          <cell r="N49">
            <v>1000000000</v>
          </cell>
        </row>
        <row r="50">
          <cell r="K50">
            <v>1000000000</v>
          </cell>
          <cell r="L50">
            <v>7.26</v>
          </cell>
          <cell r="M50">
            <v>7.17</v>
          </cell>
          <cell r="N50">
            <v>1500000000</v>
          </cell>
        </row>
        <row r="51">
          <cell r="K51">
            <v>1500000000</v>
          </cell>
          <cell r="L51">
            <v>7.17</v>
          </cell>
          <cell r="M51">
            <v>7.12</v>
          </cell>
          <cell r="N51">
            <v>2000000000</v>
          </cell>
        </row>
        <row r="52">
          <cell r="K52">
            <v>2000000000</v>
          </cell>
          <cell r="L52">
            <v>7.12</v>
          </cell>
          <cell r="M52">
            <v>7.07</v>
          </cell>
          <cell r="N52">
            <v>2500000000</v>
          </cell>
        </row>
        <row r="53">
          <cell r="K53">
            <v>2500000000</v>
          </cell>
          <cell r="L53">
            <v>7.07</v>
          </cell>
          <cell r="M53">
            <v>7.03</v>
          </cell>
          <cell r="N53">
            <v>3000000000</v>
          </cell>
        </row>
        <row r="54">
          <cell r="K54">
            <v>3000000000</v>
          </cell>
          <cell r="L54">
            <v>7.03</v>
          </cell>
          <cell r="M54">
            <v>7.03</v>
          </cell>
          <cell r="N54">
            <v>4000000000</v>
          </cell>
        </row>
        <row r="55">
          <cell r="K55">
            <v>4000000000</v>
          </cell>
          <cell r="L55">
            <v>7.03</v>
          </cell>
          <cell r="M55">
            <v>7.03</v>
          </cell>
          <cell r="N55">
            <v>5000000000</v>
          </cell>
        </row>
        <row r="56">
          <cell r="K56">
            <v>5000000000</v>
          </cell>
          <cell r="L56">
            <v>7.03</v>
          </cell>
          <cell r="M56">
            <v>7.03</v>
          </cell>
          <cell r="N56">
            <v>9000000000</v>
          </cell>
        </row>
      </sheetData>
      <sheetData sheetId="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細目"/>
      <sheetName val="科目"/>
      <sheetName val="種目"/>
      <sheetName val="算出"/>
      <sheetName val="特定"/>
      <sheetName val="一覧"/>
      <sheetName val="DATA"/>
      <sheetName val="工事履歴"/>
      <sheetName val="盤"/>
      <sheetName val="撤去"/>
      <sheetName val="最低"/>
      <sheetName val="比較表"/>
      <sheetName val="単価"/>
      <sheetName val="表紙"/>
    </sheetNames>
    <sheetDataSet>
      <sheetData sheetId="0" refreshError="1"/>
      <sheetData sheetId="1">
        <row r="2">
          <cell r="B2" t="str">
            <v>九州大学事務局第一庁舎身障者便所増築その他工事</v>
          </cell>
        </row>
      </sheetData>
      <sheetData sheetId="2" refreshError="1"/>
      <sheetData sheetId="3" refreshError="1"/>
      <sheetData sheetId="4">
        <row r="29">
          <cell r="H29">
            <v>12600</v>
          </cell>
        </row>
        <row r="54">
          <cell r="G54">
            <v>460000</v>
          </cell>
        </row>
        <row r="63">
          <cell r="G63">
            <v>483000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入力表"/>
      <sheetName val="計算&lt;低層&gt;"/>
      <sheetName val="計算&lt;中層&gt;"/>
      <sheetName val="計算&lt;高層&gt;"/>
      <sheetName val="率表（Ａ）"/>
      <sheetName val="率表（Ｅ）"/>
      <sheetName val="率表（Ｍ）"/>
      <sheetName val="率表（外）"/>
      <sheetName val="その他"/>
      <sheetName val="目次 (2)"/>
      <sheetName val="Module1"/>
      <sheetName val="査定一覧表"/>
      <sheetName val="管理表"/>
      <sheetName val="b"/>
      <sheetName val="照明"/>
      <sheetName val="明細書(機械)"/>
      <sheetName val="仮設土"/>
      <sheetName val="台帳"/>
    </sheetNames>
    <sheetDataSet>
      <sheetData sheetId="0"/>
      <sheetData sheetId="1" refreshError="1">
        <row r="28">
          <cell r="E28" t="str">
            <v>共通仮設費率</v>
          </cell>
        </row>
        <row r="29">
          <cell r="E29" t="str">
            <v>現場経費率</v>
          </cell>
        </row>
      </sheetData>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計算"/>
    </sheetNames>
    <sheetDataSet>
      <sheetData sheetId="0" refreshError="1">
        <row r="28">
          <cell r="E28" t="str">
            <v>共通仮設費率</v>
          </cell>
        </row>
        <row r="29">
          <cell r="E29" t="str">
            <v>現場経費率</v>
          </cell>
        </row>
      </sheetData>
      <sheetData sheetId="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費集計"/>
      <sheetName val="細目"/>
      <sheetName val="工事費"/>
      <sheetName val="建築工事費"/>
      <sheetName val="査定率"/>
      <sheetName val="表紙 "/>
      <sheetName val="表紙-2"/>
      <sheetName val="種目"/>
      <sheetName val="科目"/>
      <sheetName val="仮設"/>
      <sheetName val="土工"/>
      <sheetName val="地業"/>
      <sheetName val="ｺﾝｸﾘｰﾄ"/>
      <sheetName val="型枠"/>
      <sheetName val="鉄筋"/>
      <sheetName val="鉄骨"/>
      <sheetName val="PC"/>
      <sheetName val="組積"/>
      <sheetName val="防水"/>
      <sheetName val="石"/>
      <sheetName val="ﾀｲﾙ"/>
      <sheetName val="木"/>
      <sheetName val="金属"/>
      <sheetName val="左官"/>
      <sheetName val="木建"/>
      <sheetName val="金建"/>
      <sheetName val="ｶﾞﾗｽ"/>
      <sheetName val="塗装"/>
      <sheetName val="内外装"/>
      <sheetName val="雑"/>
      <sheetName val="ｻｲﾝ"/>
      <sheetName val="外構"/>
      <sheetName val="別紙"/>
      <sheetName val="代価"/>
      <sheetName val="東高校"/>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諸経費 "/>
      <sheetName val="諸経費 (機)"/>
      <sheetName val="諸経費 (電)"/>
      <sheetName val="一般便所"/>
      <sheetName val="職員便所"/>
      <sheetName val="ｸﾞﾗﾝﾄﾞﾄｲﾚ"/>
      <sheetName val="工事費内訳"/>
      <sheetName val="耐震普通"/>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仮設土"/>
      <sheetName val="木工事"/>
      <sheetName val="大工 "/>
      <sheetName val="材木"/>
      <sheetName val="屋根"/>
      <sheetName val="塗装"/>
      <sheetName val="単価表"/>
      <sheetName val="単価表2"/>
      <sheetName val="単価表2 (ベンチ)"/>
      <sheetName val="表紙（内訳書）"/>
      <sheetName val="集計"/>
      <sheetName val="内訳書"/>
      <sheetName val="代価表"/>
      <sheetName val="見積比較表"/>
      <sheetName val="ｶﾀﾛｸﾞ価格比較表"/>
      <sheetName val="集計表 "/>
      <sheetName val="入力表"/>
      <sheetName val="代価"/>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
      <sheetName val="一般便所"/>
    </sheetNames>
    <sheetDataSet>
      <sheetData sheetId="0"/>
      <sheetData sheetId="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機械)"/>
      <sheetName val="比較"/>
      <sheetName val="見積調書総括表"/>
      <sheetName val="代価表（1-8）"/>
      <sheetName val="機材(9)"/>
      <sheetName val="配管(10)"/>
      <sheetName val="給水埋設(11)"/>
      <sheetName val="排水埋設(12)"/>
      <sheetName val="数量調書"/>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明"/>
      <sheetName val="弱電機器"/>
      <sheetName val="Sheet1"/>
      <sheetName val="盤類"/>
      <sheetName val="ﾊﾞｯｸﾃﾞｰﾀ"/>
      <sheetName val="XXXXXX"/>
      <sheetName val="表紙"/>
      <sheetName val="大総括 "/>
      <sheetName val="建築総括 "/>
      <sheetName val="管理・普通教室棟"/>
      <sheetName val="普通教室棟1"/>
      <sheetName val="渡り廊下"/>
      <sheetName val="普通教室棟"/>
      <sheetName val="拾い書（管理・普通）"/>
      <sheetName val="拾い書（普通）"/>
      <sheetName val="拾い書（渡り廊下） "/>
      <sheetName val="管理棟外階段"/>
      <sheetName val="特別棟外階段"/>
      <sheetName val="ケーブル移設工事"/>
      <sheetName val="飛散防止フィルム工事"/>
      <sheetName val="飛散防止フィルム（予備）"/>
      <sheetName val="屋内運動場"/>
      <sheetName val="代価"/>
      <sheetName val="配水池築造"/>
      <sheetName val="C"/>
      <sheetName val="電気設備工事"/>
      <sheetName val="査定一覧表"/>
      <sheetName val="参考共通費計算書"/>
    </sheetNames>
    <sheetDataSet>
      <sheetData sheetId="0" refreshError="1">
        <row r="56">
          <cell r="U56" t="str">
            <v>/C</v>
          </cell>
          <cell r="W56" t="str">
            <v>/RE</v>
          </cell>
        </row>
      </sheetData>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sheetData sheetId="26"/>
      <sheetData sheetId="27"/>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諸経費等率表"/>
      <sheetName val="設備諸経費等"/>
      <sheetName val="平成８年度住宅諸経費率算出表"/>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row r="4">
          <cell r="A4">
            <v>0</v>
          </cell>
          <cell r="B4">
            <v>12.03</v>
          </cell>
          <cell r="C4">
            <v>12.03</v>
          </cell>
          <cell r="D4">
            <v>4000000</v>
          </cell>
          <cell r="F4">
            <v>0</v>
          </cell>
          <cell r="G4">
            <v>12.23</v>
          </cell>
          <cell r="H4">
            <v>12.23</v>
          </cell>
          <cell r="I4">
            <v>1000000</v>
          </cell>
          <cell r="K4">
            <v>0</v>
          </cell>
          <cell r="L4">
            <v>8.31</v>
          </cell>
          <cell r="M4">
            <v>8.31</v>
          </cell>
          <cell r="N4">
            <v>1000000</v>
          </cell>
        </row>
        <row r="5">
          <cell r="A5">
            <v>4000000</v>
          </cell>
          <cell r="B5">
            <v>12.03</v>
          </cell>
          <cell r="C5">
            <v>8.41</v>
          </cell>
          <cell r="D5">
            <v>10000000</v>
          </cell>
          <cell r="F5">
            <v>1000000</v>
          </cell>
          <cell r="G5">
            <v>12.23</v>
          </cell>
          <cell r="H5">
            <v>12.23</v>
          </cell>
          <cell r="I5">
            <v>2000000</v>
          </cell>
          <cell r="K5">
            <v>1000000</v>
          </cell>
          <cell r="L5">
            <v>8.31</v>
          </cell>
          <cell r="M5">
            <v>8.31</v>
          </cell>
          <cell r="N5">
            <v>2000000</v>
          </cell>
        </row>
        <row r="6">
          <cell r="A6">
            <v>10000000</v>
          </cell>
          <cell r="B6">
            <v>8.41</v>
          </cell>
          <cell r="C6">
            <v>7.42</v>
          </cell>
          <cell r="D6">
            <v>14000000</v>
          </cell>
          <cell r="F6">
            <v>2000000</v>
          </cell>
          <cell r="G6">
            <v>12.23</v>
          </cell>
          <cell r="H6">
            <v>12.23</v>
          </cell>
          <cell r="I6">
            <v>3000000</v>
          </cell>
          <cell r="K6">
            <v>2000000</v>
          </cell>
          <cell r="L6">
            <v>8.31</v>
          </cell>
          <cell r="M6">
            <v>8.31</v>
          </cell>
          <cell r="N6">
            <v>3000000</v>
          </cell>
        </row>
        <row r="7">
          <cell r="A7">
            <v>14000000</v>
          </cell>
          <cell r="B7">
            <v>7.42</v>
          </cell>
          <cell r="C7">
            <v>6.57</v>
          </cell>
          <cell r="D7">
            <v>20000000</v>
          </cell>
          <cell r="F7">
            <v>3000000</v>
          </cell>
          <cell r="G7">
            <v>12.23</v>
          </cell>
          <cell r="H7">
            <v>11.88</v>
          </cell>
          <cell r="I7">
            <v>4000000</v>
          </cell>
          <cell r="K7">
            <v>3000000</v>
          </cell>
          <cell r="L7">
            <v>8.31</v>
          </cell>
          <cell r="M7">
            <v>8.27</v>
          </cell>
          <cell r="N7">
            <v>4000000</v>
          </cell>
        </row>
        <row r="8">
          <cell r="A8">
            <v>20000000</v>
          </cell>
          <cell r="B8">
            <v>6.57</v>
          </cell>
          <cell r="C8">
            <v>6.19</v>
          </cell>
          <cell r="D8">
            <v>24000000</v>
          </cell>
          <cell r="F8">
            <v>4000000</v>
          </cell>
          <cell r="G8">
            <v>11.88</v>
          </cell>
          <cell r="H8">
            <v>11.4</v>
          </cell>
          <cell r="I8">
            <v>6000000</v>
          </cell>
          <cell r="K8">
            <v>4000000</v>
          </cell>
          <cell r="L8">
            <v>8.27</v>
          </cell>
          <cell r="M8">
            <v>8.2100000000000009</v>
          </cell>
          <cell r="N8">
            <v>6000000</v>
          </cell>
        </row>
        <row r="9">
          <cell r="A9">
            <v>24000000</v>
          </cell>
          <cell r="B9">
            <v>6.19</v>
          </cell>
          <cell r="C9">
            <v>5.76</v>
          </cell>
          <cell r="D9">
            <v>30000000</v>
          </cell>
          <cell r="F9">
            <v>6000000</v>
          </cell>
          <cell r="G9">
            <v>11.4</v>
          </cell>
          <cell r="H9">
            <v>11.07</v>
          </cell>
          <cell r="I9">
            <v>8000000</v>
          </cell>
          <cell r="K9">
            <v>6000000</v>
          </cell>
          <cell r="L9">
            <v>8.2100000000000009</v>
          </cell>
          <cell r="M9">
            <v>8.16</v>
          </cell>
          <cell r="N9">
            <v>8000000</v>
          </cell>
        </row>
        <row r="10">
          <cell r="A10">
            <v>30000000</v>
          </cell>
          <cell r="B10">
            <v>5.76</v>
          </cell>
          <cell r="C10">
            <v>5.26</v>
          </cell>
          <cell r="D10">
            <v>40000000</v>
          </cell>
          <cell r="F10">
            <v>8000000</v>
          </cell>
          <cell r="G10">
            <v>11.07</v>
          </cell>
          <cell r="H10">
            <v>10.82</v>
          </cell>
          <cell r="I10">
            <v>10000000</v>
          </cell>
          <cell r="K10">
            <v>8000000</v>
          </cell>
          <cell r="L10">
            <v>8.16</v>
          </cell>
          <cell r="M10">
            <v>8.1300000000000008</v>
          </cell>
          <cell r="N10">
            <v>10000000</v>
          </cell>
        </row>
        <row r="11">
          <cell r="A11">
            <v>40000000</v>
          </cell>
          <cell r="B11">
            <v>5.26</v>
          </cell>
          <cell r="C11">
            <v>4.9400000000000004</v>
          </cell>
          <cell r="D11">
            <v>50000000</v>
          </cell>
          <cell r="F11">
            <v>10000000</v>
          </cell>
          <cell r="G11">
            <v>10.82</v>
          </cell>
          <cell r="H11">
            <v>10.63</v>
          </cell>
          <cell r="I11">
            <v>12000000</v>
          </cell>
          <cell r="K11">
            <v>10000000</v>
          </cell>
          <cell r="L11">
            <v>8.1300000000000008</v>
          </cell>
          <cell r="M11">
            <v>8.1</v>
          </cell>
          <cell r="N11">
            <v>12000000</v>
          </cell>
        </row>
        <row r="12">
          <cell r="A12">
            <v>50000000</v>
          </cell>
          <cell r="B12">
            <v>4.9400000000000004</v>
          </cell>
          <cell r="C12">
            <v>4.5</v>
          </cell>
          <cell r="D12">
            <v>70000000</v>
          </cell>
          <cell r="F12">
            <v>12000000</v>
          </cell>
          <cell r="G12">
            <v>10.63</v>
          </cell>
          <cell r="H12">
            <v>10.46</v>
          </cell>
          <cell r="I12">
            <v>14000000</v>
          </cell>
          <cell r="K12">
            <v>12000000</v>
          </cell>
          <cell r="L12">
            <v>8.1</v>
          </cell>
          <cell r="M12">
            <v>8.07</v>
          </cell>
          <cell r="N12">
            <v>14000000</v>
          </cell>
        </row>
        <row r="13">
          <cell r="A13">
            <v>70000000</v>
          </cell>
          <cell r="B13">
            <v>4.5</v>
          </cell>
          <cell r="C13">
            <v>4.09</v>
          </cell>
          <cell r="D13">
            <v>100000000</v>
          </cell>
          <cell r="F13">
            <v>14000000</v>
          </cell>
          <cell r="G13">
            <v>10.46</v>
          </cell>
          <cell r="H13">
            <v>10.32</v>
          </cell>
          <cell r="I13">
            <v>16000000</v>
          </cell>
          <cell r="K13">
            <v>14000000</v>
          </cell>
          <cell r="L13">
            <v>8.07</v>
          </cell>
          <cell r="M13">
            <v>8.0500000000000007</v>
          </cell>
          <cell r="N13">
            <v>16000000</v>
          </cell>
        </row>
        <row r="14">
          <cell r="A14">
            <v>100000000</v>
          </cell>
          <cell r="B14">
            <v>4.09</v>
          </cell>
          <cell r="C14">
            <v>3.76</v>
          </cell>
          <cell r="D14">
            <v>140000000</v>
          </cell>
          <cell r="F14">
            <v>16000000</v>
          </cell>
          <cell r="G14">
            <v>10.32</v>
          </cell>
          <cell r="H14">
            <v>10.199999999999999</v>
          </cell>
          <cell r="I14">
            <v>18000000</v>
          </cell>
          <cell r="K14">
            <v>16000000</v>
          </cell>
          <cell r="L14">
            <v>8.0500000000000007</v>
          </cell>
          <cell r="M14">
            <v>8.0299999999999994</v>
          </cell>
          <cell r="N14">
            <v>18000000</v>
          </cell>
        </row>
        <row r="15">
          <cell r="A15">
            <v>140000000</v>
          </cell>
          <cell r="B15">
            <v>3.76</v>
          </cell>
          <cell r="C15">
            <v>3.54</v>
          </cell>
          <cell r="D15">
            <v>200000000</v>
          </cell>
          <cell r="F15">
            <v>18000000</v>
          </cell>
          <cell r="G15">
            <v>10.199999999999999</v>
          </cell>
          <cell r="H15">
            <v>10.09</v>
          </cell>
          <cell r="I15">
            <v>20000000</v>
          </cell>
          <cell r="K15">
            <v>18000000</v>
          </cell>
          <cell r="L15">
            <v>8.0299999999999994</v>
          </cell>
          <cell r="M15">
            <v>8.01</v>
          </cell>
          <cell r="N15">
            <v>20000000</v>
          </cell>
        </row>
        <row r="16">
          <cell r="A16">
            <v>200000000</v>
          </cell>
          <cell r="B16">
            <v>3.54</v>
          </cell>
          <cell r="C16">
            <v>3.54</v>
          </cell>
          <cell r="D16">
            <v>300000000</v>
          </cell>
          <cell r="F16">
            <v>20000000</v>
          </cell>
          <cell r="G16">
            <v>10.09</v>
          </cell>
          <cell r="H16">
            <v>9.99</v>
          </cell>
          <cell r="I16">
            <v>22000000</v>
          </cell>
          <cell r="K16">
            <v>20000000</v>
          </cell>
          <cell r="L16">
            <v>8.01</v>
          </cell>
          <cell r="M16">
            <v>7.99</v>
          </cell>
          <cell r="N16">
            <v>22000000</v>
          </cell>
        </row>
        <row r="17">
          <cell r="A17">
            <v>300000000</v>
          </cell>
          <cell r="B17">
            <v>3.54</v>
          </cell>
          <cell r="C17">
            <v>3.54</v>
          </cell>
          <cell r="D17">
            <v>400000000</v>
          </cell>
          <cell r="F17">
            <v>22000000</v>
          </cell>
          <cell r="G17">
            <v>9.99</v>
          </cell>
          <cell r="H17">
            <v>9.9</v>
          </cell>
          <cell r="I17">
            <v>24000000</v>
          </cell>
          <cell r="K17">
            <v>22000000</v>
          </cell>
          <cell r="L17">
            <v>7.99</v>
          </cell>
          <cell r="M17">
            <v>7.98</v>
          </cell>
          <cell r="N17">
            <v>24000000</v>
          </cell>
        </row>
        <row r="18">
          <cell r="A18">
            <v>400000000</v>
          </cell>
          <cell r="B18">
            <v>3.54</v>
          </cell>
          <cell r="C18">
            <v>3.54</v>
          </cell>
          <cell r="D18">
            <v>500000000</v>
          </cell>
          <cell r="F18">
            <v>24000000</v>
          </cell>
          <cell r="G18">
            <v>9.9</v>
          </cell>
          <cell r="H18">
            <v>9.82</v>
          </cell>
          <cell r="I18">
            <v>26000000</v>
          </cell>
          <cell r="K18">
            <v>24000000</v>
          </cell>
          <cell r="L18">
            <v>7.98</v>
          </cell>
          <cell r="M18">
            <v>7.96</v>
          </cell>
          <cell r="N18">
            <v>26000000</v>
          </cell>
        </row>
        <row r="19">
          <cell r="A19">
            <v>500000000</v>
          </cell>
          <cell r="B19">
            <v>3.54</v>
          </cell>
          <cell r="C19">
            <v>3.54</v>
          </cell>
          <cell r="D19">
            <v>700000000</v>
          </cell>
          <cell r="F19">
            <v>26000000</v>
          </cell>
          <cell r="G19">
            <v>9.82</v>
          </cell>
          <cell r="H19">
            <v>9.75</v>
          </cell>
          <cell r="I19">
            <v>28000000</v>
          </cell>
          <cell r="K19">
            <v>26000000</v>
          </cell>
          <cell r="L19">
            <v>7.96</v>
          </cell>
          <cell r="M19">
            <v>7.95</v>
          </cell>
          <cell r="N19">
            <v>28000000</v>
          </cell>
        </row>
        <row r="20">
          <cell r="A20">
            <v>700000000</v>
          </cell>
          <cell r="B20">
            <v>3.54</v>
          </cell>
          <cell r="C20">
            <v>3.54</v>
          </cell>
          <cell r="D20">
            <v>1000000000</v>
          </cell>
          <cell r="F20">
            <v>28000000</v>
          </cell>
          <cell r="G20">
            <v>9.75</v>
          </cell>
          <cell r="H20">
            <v>9.68</v>
          </cell>
          <cell r="I20">
            <v>30000000</v>
          </cell>
          <cell r="K20">
            <v>28000000</v>
          </cell>
          <cell r="L20">
            <v>7.95</v>
          </cell>
          <cell r="M20">
            <v>7.94</v>
          </cell>
          <cell r="N20">
            <v>30000000</v>
          </cell>
        </row>
        <row r="21">
          <cell r="A21">
            <v>1000000000</v>
          </cell>
          <cell r="B21">
            <v>3.54</v>
          </cell>
          <cell r="C21">
            <v>3.54</v>
          </cell>
          <cell r="D21">
            <v>2000000000</v>
          </cell>
          <cell r="F21">
            <v>30000000</v>
          </cell>
          <cell r="G21">
            <v>9.68</v>
          </cell>
          <cell r="H21">
            <v>9.6199999999999992</v>
          </cell>
          <cell r="I21">
            <v>32000000</v>
          </cell>
          <cell r="K21">
            <v>30000000</v>
          </cell>
          <cell r="L21">
            <v>7.94</v>
          </cell>
          <cell r="M21">
            <v>7.93</v>
          </cell>
          <cell r="N21">
            <v>32000000</v>
          </cell>
        </row>
        <row r="22">
          <cell r="A22">
            <v>2000000000</v>
          </cell>
          <cell r="B22">
            <v>3.54</v>
          </cell>
          <cell r="C22">
            <v>3.54</v>
          </cell>
          <cell r="D22">
            <v>3000000000</v>
          </cell>
          <cell r="F22">
            <v>32000000</v>
          </cell>
          <cell r="G22">
            <v>9.6199999999999992</v>
          </cell>
          <cell r="H22">
            <v>9.56</v>
          </cell>
          <cell r="I22">
            <v>34000000</v>
          </cell>
          <cell r="K22">
            <v>32000000</v>
          </cell>
          <cell r="L22">
            <v>7.93</v>
          </cell>
          <cell r="M22">
            <v>7.92</v>
          </cell>
          <cell r="N22">
            <v>34000000</v>
          </cell>
        </row>
        <row r="23">
          <cell r="A23">
            <v>3000000000</v>
          </cell>
          <cell r="B23">
            <v>3.54</v>
          </cell>
          <cell r="C23">
            <v>3.54</v>
          </cell>
          <cell r="D23">
            <v>5000000000</v>
          </cell>
          <cell r="F23">
            <v>34000000</v>
          </cell>
          <cell r="G23">
            <v>9.56</v>
          </cell>
          <cell r="H23">
            <v>9.51</v>
          </cell>
          <cell r="I23">
            <v>36000000</v>
          </cell>
          <cell r="K23">
            <v>34000000</v>
          </cell>
          <cell r="L23">
            <v>7.92</v>
          </cell>
          <cell r="M23">
            <v>7.91</v>
          </cell>
          <cell r="N23">
            <v>36000000</v>
          </cell>
        </row>
        <row r="24">
          <cell r="A24">
            <v>5000000000</v>
          </cell>
          <cell r="B24">
            <v>3.54</v>
          </cell>
          <cell r="C24">
            <v>3.54</v>
          </cell>
          <cell r="D24">
            <v>9000000000</v>
          </cell>
          <cell r="F24">
            <v>36000000</v>
          </cell>
          <cell r="G24">
            <v>9.51</v>
          </cell>
          <cell r="H24">
            <v>9.4499999999999993</v>
          </cell>
          <cell r="I24">
            <v>38000000</v>
          </cell>
          <cell r="K24">
            <v>36000000</v>
          </cell>
          <cell r="L24">
            <v>7.91</v>
          </cell>
          <cell r="M24">
            <v>7.9</v>
          </cell>
          <cell r="N24">
            <v>38000000</v>
          </cell>
        </row>
        <row r="25">
          <cell r="F25">
            <v>38000000</v>
          </cell>
          <cell r="G25">
            <v>9.4499999999999993</v>
          </cell>
          <cell r="H25">
            <v>9.4</v>
          </cell>
          <cell r="I25">
            <v>40000000</v>
          </cell>
          <cell r="K25">
            <v>38000000</v>
          </cell>
          <cell r="L25">
            <v>7.9</v>
          </cell>
          <cell r="M25">
            <v>7.89</v>
          </cell>
          <cell r="N25">
            <v>40000000</v>
          </cell>
        </row>
        <row r="26">
          <cell r="F26">
            <v>40000000</v>
          </cell>
          <cell r="G26">
            <v>9.4</v>
          </cell>
          <cell r="H26">
            <v>9.2899999999999991</v>
          </cell>
          <cell r="I26">
            <v>45000000</v>
          </cell>
          <cell r="K26">
            <v>40000000</v>
          </cell>
          <cell r="L26">
            <v>7.89</v>
          </cell>
          <cell r="M26">
            <v>7.87</v>
          </cell>
          <cell r="N26">
            <v>45000000</v>
          </cell>
        </row>
        <row r="27">
          <cell r="F27">
            <v>45000000</v>
          </cell>
          <cell r="G27">
            <v>9.2899999999999991</v>
          </cell>
          <cell r="H27">
            <v>9.19</v>
          </cell>
          <cell r="I27">
            <v>50000000</v>
          </cell>
          <cell r="K27">
            <v>45000000</v>
          </cell>
          <cell r="L27">
            <v>7.87</v>
          </cell>
          <cell r="M27">
            <v>7.85</v>
          </cell>
          <cell r="N27">
            <v>50000000</v>
          </cell>
        </row>
        <row r="28">
          <cell r="F28">
            <v>50000000</v>
          </cell>
          <cell r="G28">
            <v>9.19</v>
          </cell>
          <cell r="H28">
            <v>9.11</v>
          </cell>
          <cell r="I28">
            <v>55000000</v>
          </cell>
          <cell r="K28">
            <v>50000000</v>
          </cell>
          <cell r="L28">
            <v>7.85</v>
          </cell>
          <cell r="M28">
            <v>7.83</v>
          </cell>
          <cell r="N28">
            <v>55000000</v>
          </cell>
        </row>
        <row r="29">
          <cell r="F29">
            <v>55000000</v>
          </cell>
          <cell r="G29">
            <v>9.11</v>
          </cell>
          <cell r="H29">
            <v>9.0299999999999994</v>
          </cell>
          <cell r="I29">
            <v>60000000</v>
          </cell>
          <cell r="K29">
            <v>55000000</v>
          </cell>
          <cell r="L29">
            <v>7.83</v>
          </cell>
          <cell r="M29">
            <v>7.81</v>
          </cell>
          <cell r="N29">
            <v>60000000</v>
          </cell>
        </row>
        <row r="30">
          <cell r="F30">
            <v>60000000</v>
          </cell>
          <cell r="G30">
            <v>9.0299999999999994</v>
          </cell>
          <cell r="H30">
            <v>8.89</v>
          </cell>
          <cell r="I30">
            <v>70000000</v>
          </cell>
          <cell r="K30">
            <v>60000000</v>
          </cell>
          <cell r="L30">
            <v>7.81</v>
          </cell>
          <cell r="M30">
            <v>7.78</v>
          </cell>
          <cell r="N30">
            <v>70000000</v>
          </cell>
        </row>
        <row r="31">
          <cell r="F31">
            <v>70000000</v>
          </cell>
          <cell r="G31">
            <v>8.89</v>
          </cell>
          <cell r="H31">
            <v>8.77</v>
          </cell>
          <cell r="I31">
            <v>80000000</v>
          </cell>
          <cell r="K31">
            <v>70000000</v>
          </cell>
          <cell r="L31">
            <v>7.78</v>
          </cell>
          <cell r="M31">
            <v>7.76</v>
          </cell>
          <cell r="N31">
            <v>80000000</v>
          </cell>
        </row>
        <row r="32">
          <cell r="F32">
            <v>80000000</v>
          </cell>
          <cell r="G32">
            <v>8.77</v>
          </cell>
          <cell r="H32">
            <v>8.66</v>
          </cell>
          <cell r="I32">
            <v>90000000</v>
          </cell>
          <cell r="K32">
            <v>80000000</v>
          </cell>
          <cell r="L32">
            <v>7.76</v>
          </cell>
          <cell r="M32">
            <v>7.74</v>
          </cell>
          <cell r="N32">
            <v>90000000</v>
          </cell>
        </row>
        <row r="33">
          <cell r="F33">
            <v>90000000</v>
          </cell>
          <cell r="G33">
            <v>8.66</v>
          </cell>
          <cell r="H33">
            <v>8.57</v>
          </cell>
          <cell r="I33">
            <v>100000000</v>
          </cell>
          <cell r="K33">
            <v>90000000</v>
          </cell>
          <cell r="L33">
            <v>7.74</v>
          </cell>
          <cell r="M33">
            <v>7.72</v>
          </cell>
          <cell r="N33">
            <v>100000000</v>
          </cell>
        </row>
        <row r="34">
          <cell r="F34">
            <v>100000000</v>
          </cell>
          <cell r="G34">
            <v>8.57</v>
          </cell>
          <cell r="H34">
            <v>8.41</v>
          </cell>
          <cell r="I34">
            <v>120000000</v>
          </cell>
          <cell r="K34">
            <v>100000000</v>
          </cell>
          <cell r="L34">
            <v>7.72</v>
          </cell>
          <cell r="M34">
            <v>7.68</v>
          </cell>
          <cell r="N34">
            <v>120000000</v>
          </cell>
        </row>
        <row r="35">
          <cell r="F35">
            <v>120000000</v>
          </cell>
          <cell r="G35">
            <v>8.41</v>
          </cell>
          <cell r="H35">
            <v>8.2799999999999994</v>
          </cell>
          <cell r="I35">
            <v>140000000</v>
          </cell>
          <cell r="K35">
            <v>120000000</v>
          </cell>
          <cell r="L35">
            <v>7.68</v>
          </cell>
          <cell r="M35">
            <v>7.65</v>
          </cell>
          <cell r="N35">
            <v>140000000</v>
          </cell>
        </row>
        <row r="36">
          <cell r="F36">
            <v>140000000</v>
          </cell>
          <cell r="G36">
            <v>8.2799999999999994</v>
          </cell>
          <cell r="H36">
            <v>8.17</v>
          </cell>
          <cell r="I36">
            <v>160000000</v>
          </cell>
          <cell r="K36">
            <v>140000000</v>
          </cell>
          <cell r="L36">
            <v>7.65</v>
          </cell>
          <cell r="M36">
            <v>7.62</v>
          </cell>
          <cell r="N36">
            <v>160000000</v>
          </cell>
        </row>
        <row r="37">
          <cell r="F37">
            <v>160000000</v>
          </cell>
          <cell r="G37">
            <v>8.17</v>
          </cell>
          <cell r="H37">
            <v>8.07</v>
          </cell>
          <cell r="I37">
            <v>180000000</v>
          </cell>
          <cell r="K37">
            <v>160000000</v>
          </cell>
          <cell r="L37">
            <v>7.62</v>
          </cell>
          <cell r="M37">
            <v>7.6</v>
          </cell>
          <cell r="N37">
            <v>180000000</v>
          </cell>
        </row>
        <row r="38">
          <cell r="F38">
            <v>180000000</v>
          </cell>
          <cell r="G38">
            <v>8.07</v>
          </cell>
          <cell r="H38">
            <v>7.99</v>
          </cell>
          <cell r="I38">
            <v>200000000</v>
          </cell>
          <cell r="K38">
            <v>180000000</v>
          </cell>
          <cell r="L38">
            <v>7.6</v>
          </cell>
          <cell r="M38">
            <v>7.58</v>
          </cell>
          <cell r="N38">
            <v>200000000</v>
          </cell>
        </row>
        <row r="39">
          <cell r="F39">
            <v>200000000</v>
          </cell>
          <cell r="G39">
            <v>7.99</v>
          </cell>
          <cell r="H39">
            <v>7.81</v>
          </cell>
          <cell r="I39">
            <v>250000000</v>
          </cell>
          <cell r="K39">
            <v>200000000</v>
          </cell>
          <cell r="L39">
            <v>7.58</v>
          </cell>
          <cell r="M39">
            <v>7.54</v>
          </cell>
          <cell r="N39">
            <v>250000000</v>
          </cell>
        </row>
        <row r="40">
          <cell r="F40">
            <v>250000000</v>
          </cell>
          <cell r="G40">
            <v>7.81</v>
          </cell>
          <cell r="H40">
            <v>7.76</v>
          </cell>
          <cell r="I40">
            <v>300000000</v>
          </cell>
          <cell r="K40">
            <v>250000000</v>
          </cell>
          <cell r="L40">
            <v>7.54</v>
          </cell>
          <cell r="M40">
            <v>7.5</v>
          </cell>
          <cell r="N40">
            <v>300000000</v>
          </cell>
        </row>
        <row r="41">
          <cell r="F41">
            <v>300000000</v>
          </cell>
          <cell r="G41">
            <v>7.76</v>
          </cell>
          <cell r="H41">
            <v>7.55</v>
          </cell>
          <cell r="I41">
            <v>350000000</v>
          </cell>
          <cell r="K41">
            <v>300000000</v>
          </cell>
          <cell r="L41">
            <v>7.5</v>
          </cell>
          <cell r="M41">
            <v>7.47</v>
          </cell>
          <cell r="N41">
            <v>350000000</v>
          </cell>
        </row>
        <row r="42">
          <cell r="F42">
            <v>350000000</v>
          </cell>
          <cell r="G42">
            <v>7.55</v>
          </cell>
          <cell r="H42">
            <v>7.45</v>
          </cell>
          <cell r="I42">
            <v>400000000</v>
          </cell>
          <cell r="K42">
            <v>350000000</v>
          </cell>
          <cell r="L42">
            <v>7.47</v>
          </cell>
          <cell r="M42">
            <v>7.44</v>
          </cell>
          <cell r="N42">
            <v>400000000</v>
          </cell>
        </row>
        <row r="43">
          <cell r="F43">
            <v>400000000</v>
          </cell>
          <cell r="G43">
            <v>7.45</v>
          </cell>
          <cell r="H43">
            <v>7.36</v>
          </cell>
          <cell r="I43">
            <v>450000000</v>
          </cell>
          <cell r="K43">
            <v>400000000</v>
          </cell>
          <cell r="L43">
            <v>7.44</v>
          </cell>
          <cell r="M43">
            <v>7.42</v>
          </cell>
          <cell r="N43">
            <v>450000000</v>
          </cell>
        </row>
        <row r="44">
          <cell r="F44">
            <v>450000000</v>
          </cell>
          <cell r="G44">
            <v>7.36</v>
          </cell>
          <cell r="H44">
            <v>7.28</v>
          </cell>
          <cell r="I44">
            <v>500000000</v>
          </cell>
          <cell r="K44">
            <v>450000000</v>
          </cell>
          <cell r="L44">
            <v>7.42</v>
          </cell>
          <cell r="M44">
            <v>7.4</v>
          </cell>
          <cell r="N44">
            <v>500000000</v>
          </cell>
        </row>
        <row r="45">
          <cell r="F45">
            <v>500000000</v>
          </cell>
          <cell r="G45">
            <v>7.28</v>
          </cell>
          <cell r="H45">
            <v>7.15</v>
          </cell>
          <cell r="I45">
            <v>600000000</v>
          </cell>
          <cell r="K45">
            <v>500000000</v>
          </cell>
          <cell r="L45">
            <v>7.4</v>
          </cell>
          <cell r="M45">
            <v>7.36</v>
          </cell>
          <cell r="N45">
            <v>600000000</v>
          </cell>
        </row>
        <row r="46">
          <cell r="F46">
            <v>600000000</v>
          </cell>
          <cell r="G46">
            <v>7.15</v>
          </cell>
          <cell r="H46">
            <v>7.04</v>
          </cell>
          <cell r="I46">
            <v>700000000</v>
          </cell>
          <cell r="K46">
            <v>600000000</v>
          </cell>
          <cell r="L46">
            <v>7.36</v>
          </cell>
          <cell r="M46">
            <v>7.33</v>
          </cell>
          <cell r="N46">
            <v>700000000</v>
          </cell>
        </row>
        <row r="47">
          <cell r="F47">
            <v>700000000</v>
          </cell>
          <cell r="G47">
            <v>7.04</v>
          </cell>
          <cell r="H47">
            <v>6.94</v>
          </cell>
          <cell r="I47">
            <v>800000000</v>
          </cell>
          <cell r="K47">
            <v>700000000</v>
          </cell>
          <cell r="L47">
            <v>7.33</v>
          </cell>
          <cell r="M47">
            <v>7.3</v>
          </cell>
          <cell r="N47">
            <v>800000000</v>
          </cell>
        </row>
        <row r="48">
          <cell r="F48">
            <v>800000000</v>
          </cell>
          <cell r="G48">
            <v>6.94</v>
          </cell>
          <cell r="H48">
            <v>6.86</v>
          </cell>
          <cell r="I48">
            <v>900000000</v>
          </cell>
          <cell r="K48">
            <v>800000000</v>
          </cell>
          <cell r="L48">
            <v>7.3</v>
          </cell>
          <cell r="M48">
            <v>7.28</v>
          </cell>
          <cell r="N48">
            <v>900000000</v>
          </cell>
        </row>
        <row r="49">
          <cell r="F49">
            <v>900000000</v>
          </cell>
          <cell r="G49">
            <v>6.86</v>
          </cell>
          <cell r="H49">
            <v>6.79</v>
          </cell>
          <cell r="I49">
            <v>1000000000</v>
          </cell>
          <cell r="K49">
            <v>900000000</v>
          </cell>
          <cell r="L49">
            <v>7.28</v>
          </cell>
          <cell r="M49">
            <v>7.26</v>
          </cell>
          <cell r="N49">
            <v>1000000000</v>
          </cell>
        </row>
        <row r="50">
          <cell r="F50">
            <v>1000000000</v>
          </cell>
          <cell r="G50">
            <v>6.79</v>
          </cell>
          <cell r="H50">
            <v>6.51</v>
          </cell>
          <cell r="I50">
            <v>1500000000</v>
          </cell>
          <cell r="K50">
            <v>1000000000</v>
          </cell>
          <cell r="L50">
            <v>7.26</v>
          </cell>
          <cell r="M50">
            <v>7.17</v>
          </cell>
          <cell r="N50">
            <v>1500000000</v>
          </cell>
        </row>
        <row r="51">
          <cell r="F51">
            <v>1500000000</v>
          </cell>
          <cell r="G51">
            <v>6.51</v>
          </cell>
          <cell r="H51">
            <v>6.32</v>
          </cell>
          <cell r="I51">
            <v>2000000000</v>
          </cell>
          <cell r="K51">
            <v>1500000000</v>
          </cell>
          <cell r="L51">
            <v>7.17</v>
          </cell>
          <cell r="M51">
            <v>7.12</v>
          </cell>
          <cell r="N51">
            <v>2000000000</v>
          </cell>
        </row>
        <row r="52">
          <cell r="F52">
            <v>2000000000</v>
          </cell>
          <cell r="G52">
            <v>6.32</v>
          </cell>
          <cell r="H52">
            <v>6.32</v>
          </cell>
          <cell r="I52">
            <v>2500000000</v>
          </cell>
          <cell r="K52">
            <v>2000000000</v>
          </cell>
          <cell r="L52">
            <v>7.12</v>
          </cell>
          <cell r="M52">
            <v>7.07</v>
          </cell>
          <cell r="N52">
            <v>2500000000</v>
          </cell>
        </row>
        <row r="53">
          <cell r="F53">
            <v>2500000000</v>
          </cell>
          <cell r="G53">
            <v>6.32</v>
          </cell>
          <cell r="H53">
            <v>6.32</v>
          </cell>
          <cell r="I53">
            <v>3000000000</v>
          </cell>
          <cell r="K53">
            <v>2500000000</v>
          </cell>
          <cell r="L53">
            <v>7.07</v>
          </cell>
          <cell r="M53">
            <v>7.03</v>
          </cell>
          <cell r="N53">
            <v>3000000000</v>
          </cell>
        </row>
        <row r="54">
          <cell r="F54">
            <v>3000000000</v>
          </cell>
          <cell r="G54">
            <v>6.32</v>
          </cell>
          <cell r="H54">
            <v>6.32</v>
          </cell>
          <cell r="I54">
            <v>4000000000</v>
          </cell>
          <cell r="K54">
            <v>3000000000</v>
          </cell>
          <cell r="L54">
            <v>7.03</v>
          </cell>
          <cell r="M54">
            <v>7.03</v>
          </cell>
          <cell r="N54">
            <v>4000000000</v>
          </cell>
        </row>
        <row r="55">
          <cell r="F55">
            <v>4000000000</v>
          </cell>
          <cell r="G55">
            <v>6.32</v>
          </cell>
          <cell r="H55">
            <v>6.32</v>
          </cell>
          <cell r="I55">
            <v>5000000000</v>
          </cell>
          <cell r="K55">
            <v>4000000000</v>
          </cell>
          <cell r="L55">
            <v>7.03</v>
          </cell>
          <cell r="M55">
            <v>7.03</v>
          </cell>
          <cell r="N55">
            <v>5000000000</v>
          </cell>
        </row>
        <row r="56">
          <cell r="F56">
            <v>5000000000</v>
          </cell>
          <cell r="G56">
            <v>6.32</v>
          </cell>
          <cell r="H56">
            <v>6.32</v>
          </cell>
          <cell r="I56">
            <v>9000000000</v>
          </cell>
          <cell r="K56">
            <v>5000000000</v>
          </cell>
          <cell r="L56">
            <v>7.03</v>
          </cell>
          <cell r="M56">
            <v>7.03</v>
          </cell>
          <cell r="N56">
            <v>9000000000</v>
          </cell>
        </row>
      </sheetData>
      <sheetData sheetId="1" refreshError="1">
        <row r="4">
          <cell r="A4">
            <v>0</v>
          </cell>
          <cell r="B4">
            <v>4.42</v>
          </cell>
          <cell r="C4">
            <v>4.42</v>
          </cell>
          <cell r="D4">
            <v>1000000</v>
          </cell>
          <cell r="F4">
            <v>0</v>
          </cell>
          <cell r="G4">
            <v>17.059999999999999</v>
          </cell>
          <cell r="H4">
            <v>17.059999999999999</v>
          </cell>
          <cell r="I4">
            <v>1000000</v>
          </cell>
          <cell r="K4">
            <v>0</v>
          </cell>
          <cell r="L4">
            <v>9</v>
          </cell>
          <cell r="M4">
            <v>9</v>
          </cell>
          <cell r="N4">
            <v>1000000</v>
          </cell>
        </row>
        <row r="5">
          <cell r="A5">
            <v>1000000</v>
          </cell>
          <cell r="B5">
            <v>4.42</v>
          </cell>
          <cell r="C5">
            <v>4.42</v>
          </cell>
          <cell r="D5">
            <v>2000000</v>
          </cell>
          <cell r="F5">
            <v>1000000</v>
          </cell>
          <cell r="G5">
            <v>17.059999999999999</v>
          </cell>
          <cell r="H5">
            <v>16.600000000000001</v>
          </cell>
          <cell r="I5">
            <v>2000000</v>
          </cell>
          <cell r="K5">
            <v>1000000</v>
          </cell>
          <cell r="L5">
            <v>9</v>
          </cell>
          <cell r="M5">
            <v>9</v>
          </cell>
          <cell r="N5">
            <v>2000000</v>
          </cell>
        </row>
        <row r="6">
          <cell r="A6">
            <v>2000000</v>
          </cell>
          <cell r="B6">
            <v>4.42</v>
          </cell>
          <cell r="C6">
            <v>4.42</v>
          </cell>
          <cell r="D6">
            <v>3000000</v>
          </cell>
          <cell r="F6">
            <v>2000000</v>
          </cell>
          <cell r="G6">
            <v>16.600000000000001</v>
          </cell>
          <cell r="H6">
            <v>16.34</v>
          </cell>
          <cell r="I6">
            <v>3000000</v>
          </cell>
          <cell r="K6">
            <v>2000000</v>
          </cell>
          <cell r="L6">
            <v>9</v>
          </cell>
          <cell r="M6">
            <v>9</v>
          </cell>
          <cell r="N6">
            <v>3000000</v>
          </cell>
        </row>
        <row r="7">
          <cell r="A7">
            <v>3000000</v>
          </cell>
          <cell r="B7">
            <v>4.42</v>
          </cell>
          <cell r="C7">
            <v>4.42</v>
          </cell>
          <cell r="D7">
            <v>4000000</v>
          </cell>
          <cell r="F7">
            <v>3000000</v>
          </cell>
          <cell r="G7">
            <v>16.34</v>
          </cell>
          <cell r="H7">
            <v>16.149999999999999</v>
          </cell>
          <cell r="I7">
            <v>4000000</v>
          </cell>
          <cell r="K7">
            <v>3000000</v>
          </cell>
          <cell r="L7">
            <v>9</v>
          </cell>
          <cell r="M7">
            <v>9</v>
          </cell>
          <cell r="N7">
            <v>4000000</v>
          </cell>
        </row>
        <row r="8">
          <cell r="A8">
            <v>4000000</v>
          </cell>
          <cell r="B8">
            <v>4.42</v>
          </cell>
          <cell r="C8">
            <v>4.42</v>
          </cell>
          <cell r="D8">
            <v>5000000</v>
          </cell>
          <cell r="F8">
            <v>4000000</v>
          </cell>
          <cell r="G8">
            <v>16.149999999999999</v>
          </cell>
          <cell r="H8">
            <v>16.100000000000001</v>
          </cell>
          <cell r="I8">
            <v>5000000</v>
          </cell>
          <cell r="K8">
            <v>4000000</v>
          </cell>
          <cell r="L8">
            <v>9</v>
          </cell>
          <cell r="M8">
            <v>9</v>
          </cell>
          <cell r="N8">
            <v>5000000</v>
          </cell>
        </row>
        <row r="9">
          <cell r="A9">
            <v>5000000</v>
          </cell>
          <cell r="B9">
            <v>4.42</v>
          </cell>
          <cell r="C9">
            <v>4.42</v>
          </cell>
          <cell r="D9">
            <v>6000000</v>
          </cell>
          <cell r="F9">
            <v>5000000</v>
          </cell>
          <cell r="G9">
            <v>16.100000000000001</v>
          </cell>
          <cell r="H9">
            <v>15.9</v>
          </cell>
          <cell r="I9">
            <v>6000000</v>
          </cell>
          <cell r="K9">
            <v>5000000</v>
          </cell>
          <cell r="L9">
            <v>9</v>
          </cell>
          <cell r="M9">
            <v>9</v>
          </cell>
          <cell r="N9">
            <v>6000000</v>
          </cell>
        </row>
        <row r="10">
          <cell r="A10">
            <v>6000000</v>
          </cell>
          <cell r="B10">
            <v>4.42</v>
          </cell>
          <cell r="C10">
            <v>4.3499999999999996</v>
          </cell>
          <cell r="D10">
            <v>7000000</v>
          </cell>
          <cell r="F10">
            <v>6000000</v>
          </cell>
          <cell r="G10">
            <v>15.9</v>
          </cell>
          <cell r="H10">
            <v>15.8</v>
          </cell>
          <cell r="I10">
            <v>7000000</v>
          </cell>
          <cell r="K10">
            <v>6000000</v>
          </cell>
          <cell r="L10">
            <v>9</v>
          </cell>
          <cell r="M10">
            <v>9</v>
          </cell>
          <cell r="N10">
            <v>7000000</v>
          </cell>
        </row>
        <row r="11">
          <cell r="A11">
            <v>7000000</v>
          </cell>
          <cell r="B11">
            <v>4.3499999999999996</v>
          </cell>
          <cell r="C11">
            <v>4.2699999999999996</v>
          </cell>
          <cell r="D11">
            <v>8000000</v>
          </cell>
          <cell r="F11">
            <v>7000000</v>
          </cell>
          <cell r="G11">
            <v>15.8</v>
          </cell>
          <cell r="H11">
            <v>15.72</v>
          </cell>
          <cell r="I11">
            <v>8000000</v>
          </cell>
          <cell r="K11">
            <v>7000000</v>
          </cell>
          <cell r="L11">
            <v>9</v>
          </cell>
          <cell r="M11">
            <v>9</v>
          </cell>
          <cell r="N11">
            <v>8000000</v>
          </cell>
        </row>
        <row r="12">
          <cell r="A12">
            <v>8000000</v>
          </cell>
          <cell r="B12">
            <v>4.2699999999999996</v>
          </cell>
          <cell r="C12">
            <v>4.2</v>
          </cell>
          <cell r="D12">
            <v>9000000</v>
          </cell>
          <cell r="F12">
            <v>8000000</v>
          </cell>
          <cell r="G12">
            <v>15.72</v>
          </cell>
          <cell r="H12">
            <v>15.65</v>
          </cell>
          <cell r="I12">
            <v>9000000</v>
          </cell>
          <cell r="K12">
            <v>8000000</v>
          </cell>
          <cell r="L12">
            <v>9</v>
          </cell>
          <cell r="M12">
            <v>9</v>
          </cell>
          <cell r="N12">
            <v>9000000</v>
          </cell>
        </row>
        <row r="13">
          <cell r="A13">
            <v>9000000</v>
          </cell>
          <cell r="B13">
            <v>4.2</v>
          </cell>
          <cell r="C13">
            <v>4.13</v>
          </cell>
          <cell r="D13">
            <v>10000000</v>
          </cell>
          <cell r="F13">
            <v>9000000</v>
          </cell>
          <cell r="G13">
            <v>15.65</v>
          </cell>
          <cell r="H13">
            <v>15.58</v>
          </cell>
          <cell r="I13">
            <v>10000000</v>
          </cell>
          <cell r="K13">
            <v>9000000</v>
          </cell>
          <cell r="L13">
            <v>9</v>
          </cell>
          <cell r="M13">
            <v>9</v>
          </cell>
          <cell r="N13">
            <v>10000000</v>
          </cell>
        </row>
        <row r="14">
          <cell r="A14">
            <v>10000000</v>
          </cell>
          <cell r="B14">
            <v>4.13</v>
          </cell>
          <cell r="C14">
            <v>4.08</v>
          </cell>
          <cell r="D14">
            <v>11000000</v>
          </cell>
          <cell r="F14">
            <v>10000000</v>
          </cell>
          <cell r="G14">
            <v>15.58</v>
          </cell>
          <cell r="H14">
            <v>15.52</v>
          </cell>
          <cell r="I14">
            <v>11000000</v>
          </cell>
          <cell r="K14">
            <v>10000000</v>
          </cell>
          <cell r="L14">
            <v>9</v>
          </cell>
          <cell r="M14">
            <v>9</v>
          </cell>
          <cell r="N14">
            <v>11000000</v>
          </cell>
        </row>
        <row r="15">
          <cell r="A15">
            <v>11000000</v>
          </cell>
          <cell r="B15">
            <v>4.08</v>
          </cell>
          <cell r="C15">
            <v>4.03</v>
          </cell>
          <cell r="D15">
            <v>12000000</v>
          </cell>
          <cell r="F15">
            <v>11000000</v>
          </cell>
          <cell r="G15">
            <v>15.52</v>
          </cell>
          <cell r="H15">
            <v>15.47</v>
          </cell>
          <cell r="I15">
            <v>12000000</v>
          </cell>
          <cell r="K15">
            <v>11000000</v>
          </cell>
          <cell r="L15">
            <v>9</v>
          </cell>
          <cell r="M15">
            <v>9</v>
          </cell>
          <cell r="N15">
            <v>12000000</v>
          </cell>
        </row>
        <row r="16">
          <cell r="A16">
            <v>12000000</v>
          </cell>
          <cell r="B16">
            <v>4.03</v>
          </cell>
          <cell r="C16">
            <v>3.98</v>
          </cell>
          <cell r="D16">
            <v>13000000</v>
          </cell>
          <cell r="F16">
            <v>12000000</v>
          </cell>
          <cell r="G16">
            <v>15.47</v>
          </cell>
          <cell r="H16">
            <v>15.42</v>
          </cell>
          <cell r="I16">
            <v>13000000</v>
          </cell>
          <cell r="K16">
            <v>12000000</v>
          </cell>
          <cell r="L16">
            <v>9</v>
          </cell>
          <cell r="M16">
            <v>9</v>
          </cell>
          <cell r="N16">
            <v>13000000</v>
          </cell>
        </row>
        <row r="17">
          <cell r="A17">
            <v>13000000</v>
          </cell>
          <cell r="B17">
            <v>3.98</v>
          </cell>
          <cell r="C17">
            <v>3.94</v>
          </cell>
          <cell r="D17">
            <v>14000000</v>
          </cell>
          <cell r="F17">
            <v>13000000</v>
          </cell>
          <cell r="G17">
            <v>15.42</v>
          </cell>
          <cell r="H17">
            <v>15.38</v>
          </cell>
          <cell r="I17">
            <v>14000000</v>
          </cell>
          <cell r="K17">
            <v>13000000</v>
          </cell>
          <cell r="L17">
            <v>9</v>
          </cell>
          <cell r="M17">
            <v>9</v>
          </cell>
          <cell r="N17">
            <v>14000000</v>
          </cell>
        </row>
        <row r="18">
          <cell r="A18">
            <v>14000000</v>
          </cell>
          <cell r="B18">
            <v>3.94</v>
          </cell>
          <cell r="C18">
            <v>3.9</v>
          </cell>
          <cell r="D18">
            <v>15000000</v>
          </cell>
          <cell r="F18">
            <v>14000000</v>
          </cell>
          <cell r="G18">
            <v>15.38</v>
          </cell>
          <cell r="H18">
            <v>15.33</v>
          </cell>
          <cell r="I18">
            <v>15000000</v>
          </cell>
          <cell r="K18">
            <v>14000000</v>
          </cell>
          <cell r="L18">
            <v>9</v>
          </cell>
          <cell r="M18">
            <v>9</v>
          </cell>
          <cell r="N18">
            <v>15000000</v>
          </cell>
        </row>
        <row r="19">
          <cell r="A19">
            <v>15000000</v>
          </cell>
          <cell r="B19">
            <v>3.9</v>
          </cell>
          <cell r="C19">
            <v>3.87</v>
          </cell>
          <cell r="D19">
            <v>16000000</v>
          </cell>
          <cell r="F19">
            <v>15000000</v>
          </cell>
          <cell r="G19">
            <v>15.33</v>
          </cell>
          <cell r="H19">
            <v>15.3</v>
          </cell>
          <cell r="I19">
            <v>16000000</v>
          </cell>
          <cell r="K19">
            <v>15000000</v>
          </cell>
          <cell r="L19">
            <v>9</v>
          </cell>
          <cell r="M19">
            <v>9</v>
          </cell>
          <cell r="N19">
            <v>16000000</v>
          </cell>
        </row>
        <row r="20">
          <cell r="A20">
            <v>16000000</v>
          </cell>
          <cell r="B20">
            <v>3.87</v>
          </cell>
          <cell r="C20">
            <v>3.84</v>
          </cell>
          <cell r="D20">
            <v>17000000</v>
          </cell>
          <cell r="F20">
            <v>16000000</v>
          </cell>
          <cell r="G20">
            <v>15.3</v>
          </cell>
          <cell r="H20">
            <v>15.26</v>
          </cell>
          <cell r="I20">
            <v>17000000</v>
          </cell>
          <cell r="K20">
            <v>16000000</v>
          </cell>
          <cell r="L20">
            <v>9</v>
          </cell>
          <cell r="M20">
            <v>9</v>
          </cell>
          <cell r="N20">
            <v>17000000</v>
          </cell>
        </row>
        <row r="21">
          <cell r="A21">
            <v>17000000</v>
          </cell>
          <cell r="B21">
            <v>3.84</v>
          </cell>
          <cell r="C21">
            <v>3.81</v>
          </cell>
          <cell r="D21">
            <v>18000000</v>
          </cell>
          <cell r="F21">
            <v>17000000</v>
          </cell>
          <cell r="G21">
            <v>15.26</v>
          </cell>
          <cell r="H21">
            <v>15.22</v>
          </cell>
          <cell r="I21">
            <v>18000000</v>
          </cell>
          <cell r="K21">
            <v>17000000</v>
          </cell>
          <cell r="L21">
            <v>9</v>
          </cell>
          <cell r="M21">
            <v>9</v>
          </cell>
          <cell r="N21">
            <v>18000000</v>
          </cell>
        </row>
        <row r="22">
          <cell r="A22">
            <v>18000000</v>
          </cell>
          <cell r="B22">
            <v>3.81</v>
          </cell>
          <cell r="C22">
            <v>3.78</v>
          </cell>
          <cell r="D22">
            <v>19000000</v>
          </cell>
          <cell r="F22">
            <v>18000000</v>
          </cell>
          <cell r="G22">
            <v>15.22</v>
          </cell>
          <cell r="H22">
            <v>15.19</v>
          </cell>
          <cell r="I22">
            <v>19000000</v>
          </cell>
          <cell r="K22">
            <v>18000000</v>
          </cell>
          <cell r="L22">
            <v>9</v>
          </cell>
          <cell r="M22">
            <v>9</v>
          </cell>
          <cell r="N22">
            <v>19000000</v>
          </cell>
        </row>
        <row r="23">
          <cell r="A23">
            <v>19000000</v>
          </cell>
          <cell r="B23">
            <v>3.78</v>
          </cell>
          <cell r="C23">
            <v>3.75</v>
          </cell>
          <cell r="D23">
            <v>20000000</v>
          </cell>
          <cell r="F23">
            <v>19000000</v>
          </cell>
          <cell r="G23">
            <v>15.19</v>
          </cell>
          <cell r="H23">
            <v>15.16</v>
          </cell>
          <cell r="I23">
            <v>20000000</v>
          </cell>
          <cell r="K23">
            <v>19000000</v>
          </cell>
          <cell r="L23">
            <v>9</v>
          </cell>
          <cell r="M23">
            <v>9</v>
          </cell>
          <cell r="N23">
            <v>20000000</v>
          </cell>
        </row>
        <row r="24">
          <cell r="A24">
            <v>20000000</v>
          </cell>
          <cell r="B24">
            <v>3.75</v>
          </cell>
          <cell r="C24">
            <v>3.73</v>
          </cell>
          <cell r="D24">
            <v>21000000</v>
          </cell>
          <cell r="F24">
            <v>20000000</v>
          </cell>
          <cell r="G24">
            <v>15.16</v>
          </cell>
          <cell r="H24">
            <v>15.13</v>
          </cell>
          <cell r="I24">
            <v>21000000</v>
          </cell>
          <cell r="K24">
            <v>20000000</v>
          </cell>
          <cell r="L24">
            <v>9</v>
          </cell>
          <cell r="M24">
            <v>9</v>
          </cell>
          <cell r="N24">
            <v>21000000</v>
          </cell>
        </row>
        <row r="25">
          <cell r="A25">
            <v>21000000</v>
          </cell>
          <cell r="B25">
            <v>3.73</v>
          </cell>
          <cell r="C25">
            <v>3.71</v>
          </cell>
          <cell r="D25">
            <v>22000000</v>
          </cell>
          <cell r="F25">
            <v>21000000</v>
          </cell>
          <cell r="G25">
            <v>15.13</v>
          </cell>
          <cell r="H25">
            <v>15.1</v>
          </cell>
          <cell r="I25">
            <v>22000000</v>
          </cell>
          <cell r="K25">
            <v>21000000</v>
          </cell>
          <cell r="L25">
            <v>9</v>
          </cell>
          <cell r="M25">
            <v>9</v>
          </cell>
          <cell r="N25">
            <v>22000000</v>
          </cell>
        </row>
        <row r="26">
          <cell r="A26">
            <v>22000000</v>
          </cell>
          <cell r="B26">
            <v>3.71</v>
          </cell>
          <cell r="C26">
            <v>3.68</v>
          </cell>
          <cell r="D26">
            <v>23000000</v>
          </cell>
          <cell r="F26">
            <v>22000000</v>
          </cell>
          <cell r="G26">
            <v>15.1</v>
          </cell>
          <cell r="H26">
            <v>15.08</v>
          </cell>
          <cell r="I26">
            <v>23000000</v>
          </cell>
          <cell r="K26">
            <v>22000000</v>
          </cell>
          <cell r="L26">
            <v>9</v>
          </cell>
          <cell r="M26">
            <v>9</v>
          </cell>
          <cell r="N26">
            <v>23000000</v>
          </cell>
        </row>
        <row r="27">
          <cell r="A27">
            <v>23000000</v>
          </cell>
          <cell r="B27">
            <v>3.68</v>
          </cell>
          <cell r="C27">
            <v>3.66</v>
          </cell>
          <cell r="D27">
            <v>24000000</v>
          </cell>
          <cell r="F27">
            <v>23000000</v>
          </cell>
          <cell r="G27">
            <v>15.08</v>
          </cell>
          <cell r="H27">
            <v>15.05</v>
          </cell>
          <cell r="I27">
            <v>24000000</v>
          </cell>
          <cell r="K27">
            <v>23000000</v>
          </cell>
          <cell r="L27">
            <v>9</v>
          </cell>
          <cell r="M27">
            <v>9</v>
          </cell>
          <cell r="N27">
            <v>24000000</v>
          </cell>
        </row>
        <row r="28">
          <cell r="A28">
            <v>24000000</v>
          </cell>
          <cell r="B28">
            <v>3.66</v>
          </cell>
          <cell r="C28">
            <v>3.64</v>
          </cell>
          <cell r="D28">
            <v>25000000</v>
          </cell>
          <cell r="F28">
            <v>24000000</v>
          </cell>
          <cell r="G28">
            <v>15.05</v>
          </cell>
          <cell r="H28">
            <v>15.03</v>
          </cell>
          <cell r="I28">
            <v>25000000</v>
          </cell>
          <cell r="K28">
            <v>24000000</v>
          </cell>
          <cell r="L28">
            <v>9</v>
          </cell>
          <cell r="M28">
            <v>9</v>
          </cell>
          <cell r="N28">
            <v>25000000</v>
          </cell>
        </row>
        <row r="29">
          <cell r="A29">
            <v>25000000</v>
          </cell>
          <cell r="B29">
            <v>3.64</v>
          </cell>
          <cell r="C29">
            <v>3.62</v>
          </cell>
          <cell r="D29">
            <v>26000000</v>
          </cell>
          <cell r="F29">
            <v>25000000</v>
          </cell>
          <cell r="G29">
            <v>15.03</v>
          </cell>
          <cell r="H29">
            <v>15.01</v>
          </cell>
          <cell r="I29">
            <v>26000000</v>
          </cell>
          <cell r="K29">
            <v>25000000</v>
          </cell>
          <cell r="L29">
            <v>9</v>
          </cell>
          <cell r="M29">
            <v>9</v>
          </cell>
          <cell r="N29">
            <v>26000000</v>
          </cell>
        </row>
        <row r="30">
          <cell r="A30">
            <v>26000000</v>
          </cell>
          <cell r="B30">
            <v>3.62</v>
          </cell>
          <cell r="C30">
            <v>3.61</v>
          </cell>
          <cell r="D30">
            <v>27000000</v>
          </cell>
          <cell r="F30">
            <v>26000000</v>
          </cell>
          <cell r="G30">
            <v>15.01</v>
          </cell>
          <cell r="H30">
            <v>14.98</v>
          </cell>
          <cell r="I30">
            <v>27000000</v>
          </cell>
          <cell r="K30">
            <v>26000000</v>
          </cell>
          <cell r="L30">
            <v>9</v>
          </cell>
          <cell r="M30">
            <v>9</v>
          </cell>
          <cell r="N30">
            <v>27000000</v>
          </cell>
        </row>
        <row r="31">
          <cell r="A31">
            <v>27000000</v>
          </cell>
          <cell r="B31">
            <v>3.61</v>
          </cell>
          <cell r="C31">
            <v>3.59</v>
          </cell>
          <cell r="D31">
            <v>28000000</v>
          </cell>
          <cell r="F31">
            <v>27000000</v>
          </cell>
          <cell r="G31">
            <v>14.98</v>
          </cell>
          <cell r="H31">
            <v>14.96</v>
          </cell>
          <cell r="I31">
            <v>28000000</v>
          </cell>
          <cell r="K31">
            <v>27000000</v>
          </cell>
          <cell r="L31">
            <v>9</v>
          </cell>
          <cell r="M31">
            <v>9</v>
          </cell>
          <cell r="N31">
            <v>28000000</v>
          </cell>
        </row>
        <row r="32">
          <cell r="A32">
            <v>28000000</v>
          </cell>
          <cell r="B32">
            <v>3.59</v>
          </cell>
          <cell r="C32">
            <v>3.57</v>
          </cell>
          <cell r="D32">
            <v>29000000</v>
          </cell>
          <cell r="F32">
            <v>28000000</v>
          </cell>
          <cell r="G32">
            <v>14.96</v>
          </cell>
          <cell r="H32">
            <v>14.94</v>
          </cell>
          <cell r="I32">
            <v>29000000</v>
          </cell>
          <cell r="K32">
            <v>28000000</v>
          </cell>
          <cell r="L32">
            <v>9</v>
          </cell>
          <cell r="M32">
            <v>9</v>
          </cell>
          <cell r="N32">
            <v>29000000</v>
          </cell>
        </row>
        <row r="33">
          <cell r="A33">
            <v>29000000</v>
          </cell>
          <cell r="B33">
            <v>3.57</v>
          </cell>
          <cell r="C33">
            <v>3.56</v>
          </cell>
          <cell r="D33">
            <v>30000000</v>
          </cell>
          <cell r="F33">
            <v>29000000</v>
          </cell>
          <cell r="G33">
            <v>14.94</v>
          </cell>
          <cell r="H33">
            <v>14.92</v>
          </cell>
          <cell r="I33">
            <v>30000000</v>
          </cell>
          <cell r="K33">
            <v>29000000</v>
          </cell>
          <cell r="L33">
            <v>9</v>
          </cell>
          <cell r="M33">
            <v>9</v>
          </cell>
          <cell r="N33">
            <v>30000000</v>
          </cell>
        </row>
        <row r="34">
          <cell r="A34">
            <v>30000000</v>
          </cell>
          <cell r="B34">
            <v>3.56</v>
          </cell>
          <cell r="C34">
            <v>3.54</v>
          </cell>
          <cell r="D34">
            <v>31000000</v>
          </cell>
          <cell r="F34">
            <v>30000000</v>
          </cell>
          <cell r="G34">
            <v>14.92</v>
          </cell>
          <cell r="H34">
            <v>14.9</v>
          </cell>
          <cell r="I34">
            <v>31000000</v>
          </cell>
          <cell r="K34">
            <v>30000000</v>
          </cell>
          <cell r="L34">
            <v>9</v>
          </cell>
          <cell r="M34">
            <v>9</v>
          </cell>
          <cell r="N34">
            <v>31000000</v>
          </cell>
        </row>
        <row r="35">
          <cell r="A35">
            <v>31000000</v>
          </cell>
          <cell r="B35">
            <v>3.54</v>
          </cell>
          <cell r="C35">
            <v>3.53</v>
          </cell>
          <cell r="D35">
            <v>32000000</v>
          </cell>
          <cell r="F35">
            <v>31000000</v>
          </cell>
          <cell r="G35">
            <v>14.9</v>
          </cell>
          <cell r="H35">
            <v>14.88</v>
          </cell>
          <cell r="I35">
            <v>32000000</v>
          </cell>
          <cell r="K35">
            <v>31000000</v>
          </cell>
          <cell r="L35">
            <v>9</v>
          </cell>
          <cell r="M35">
            <v>9</v>
          </cell>
          <cell r="N35">
            <v>32000000</v>
          </cell>
        </row>
        <row r="36">
          <cell r="A36">
            <v>32000000</v>
          </cell>
          <cell r="B36">
            <v>3.53</v>
          </cell>
          <cell r="C36">
            <v>3.51</v>
          </cell>
          <cell r="D36">
            <v>33000000</v>
          </cell>
          <cell r="F36">
            <v>32000000</v>
          </cell>
          <cell r="G36">
            <v>14.88</v>
          </cell>
          <cell r="H36">
            <v>14.87</v>
          </cell>
          <cell r="I36">
            <v>33000000</v>
          </cell>
          <cell r="K36">
            <v>32000000</v>
          </cell>
          <cell r="L36">
            <v>9</v>
          </cell>
          <cell r="M36">
            <v>9</v>
          </cell>
          <cell r="N36">
            <v>33000000</v>
          </cell>
        </row>
        <row r="37">
          <cell r="A37">
            <v>33000000</v>
          </cell>
          <cell r="B37">
            <v>3.51</v>
          </cell>
          <cell r="C37">
            <v>3.5</v>
          </cell>
          <cell r="D37">
            <v>34000000</v>
          </cell>
          <cell r="F37">
            <v>33000000</v>
          </cell>
          <cell r="G37">
            <v>14.87</v>
          </cell>
          <cell r="H37">
            <v>14.85</v>
          </cell>
          <cell r="I37">
            <v>34000000</v>
          </cell>
          <cell r="K37">
            <v>33000000</v>
          </cell>
          <cell r="L37">
            <v>9</v>
          </cell>
          <cell r="M37">
            <v>9</v>
          </cell>
          <cell r="N37">
            <v>34000000</v>
          </cell>
        </row>
        <row r="38">
          <cell r="A38">
            <v>34000000</v>
          </cell>
          <cell r="B38">
            <v>3.5</v>
          </cell>
          <cell r="C38">
            <v>3.49</v>
          </cell>
          <cell r="D38">
            <v>35000000</v>
          </cell>
          <cell r="F38">
            <v>34000000</v>
          </cell>
          <cell r="G38">
            <v>14.85</v>
          </cell>
          <cell r="H38">
            <v>14.83</v>
          </cell>
          <cell r="I38">
            <v>35000000</v>
          </cell>
          <cell r="K38">
            <v>34000000</v>
          </cell>
          <cell r="L38">
            <v>9</v>
          </cell>
          <cell r="M38">
            <v>9</v>
          </cell>
          <cell r="N38">
            <v>35000000</v>
          </cell>
        </row>
        <row r="39">
          <cell r="A39">
            <v>35000000</v>
          </cell>
          <cell r="B39">
            <v>3.49</v>
          </cell>
          <cell r="C39">
            <v>3.47</v>
          </cell>
          <cell r="D39">
            <v>36000000</v>
          </cell>
          <cell r="F39">
            <v>35000000</v>
          </cell>
          <cell r="G39">
            <v>14.83</v>
          </cell>
          <cell r="H39">
            <v>14.81</v>
          </cell>
          <cell r="I39">
            <v>36000000</v>
          </cell>
          <cell r="K39">
            <v>35000000</v>
          </cell>
          <cell r="L39">
            <v>9</v>
          </cell>
          <cell r="M39">
            <v>9</v>
          </cell>
          <cell r="N39">
            <v>36000000</v>
          </cell>
        </row>
        <row r="40">
          <cell r="A40">
            <v>36000000</v>
          </cell>
          <cell r="B40">
            <v>3.47</v>
          </cell>
          <cell r="C40">
            <v>3.46</v>
          </cell>
          <cell r="D40">
            <v>37000000</v>
          </cell>
          <cell r="F40">
            <v>36000000</v>
          </cell>
          <cell r="G40">
            <v>14.81</v>
          </cell>
          <cell r="H40">
            <v>14.8</v>
          </cell>
          <cell r="I40">
            <v>37000000</v>
          </cell>
          <cell r="K40">
            <v>36000000</v>
          </cell>
          <cell r="L40">
            <v>9</v>
          </cell>
          <cell r="M40">
            <v>9</v>
          </cell>
          <cell r="N40">
            <v>37000000</v>
          </cell>
        </row>
        <row r="41">
          <cell r="A41">
            <v>37000000</v>
          </cell>
          <cell r="B41">
            <v>3.46</v>
          </cell>
          <cell r="C41">
            <v>3.45</v>
          </cell>
          <cell r="D41">
            <v>38000000</v>
          </cell>
          <cell r="F41">
            <v>37000000</v>
          </cell>
          <cell r="G41">
            <v>14.8</v>
          </cell>
          <cell r="H41">
            <v>14.78</v>
          </cell>
          <cell r="I41">
            <v>38000000</v>
          </cell>
          <cell r="K41">
            <v>37000000</v>
          </cell>
          <cell r="L41">
            <v>9</v>
          </cell>
          <cell r="M41">
            <v>9</v>
          </cell>
          <cell r="N41">
            <v>38000000</v>
          </cell>
        </row>
        <row r="42">
          <cell r="A42">
            <v>38000000</v>
          </cell>
          <cell r="B42">
            <v>3.45</v>
          </cell>
          <cell r="C42">
            <v>3.44</v>
          </cell>
          <cell r="D42">
            <v>39000000</v>
          </cell>
          <cell r="F42">
            <v>38000000</v>
          </cell>
          <cell r="G42">
            <v>14.78</v>
          </cell>
          <cell r="H42">
            <v>14.77</v>
          </cell>
          <cell r="I42">
            <v>39000000</v>
          </cell>
          <cell r="K42">
            <v>38000000</v>
          </cell>
          <cell r="L42">
            <v>9</v>
          </cell>
          <cell r="M42">
            <v>9</v>
          </cell>
          <cell r="N42">
            <v>39000000</v>
          </cell>
        </row>
        <row r="43">
          <cell r="A43">
            <v>39000000</v>
          </cell>
          <cell r="B43">
            <v>3.44</v>
          </cell>
          <cell r="C43">
            <v>3.43</v>
          </cell>
          <cell r="D43">
            <v>40000000</v>
          </cell>
          <cell r="F43">
            <v>39000000</v>
          </cell>
          <cell r="G43">
            <v>14.77</v>
          </cell>
          <cell r="H43">
            <v>14.75</v>
          </cell>
          <cell r="I43">
            <v>40000000</v>
          </cell>
          <cell r="K43">
            <v>39000000</v>
          </cell>
          <cell r="L43">
            <v>9</v>
          </cell>
          <cell r="M43">
            <v>9</v>
          </cell>
          <cell r="N43">
            <v>40000000</v>
          </cell>
        </row>
        <row r="44">
          <cell r="A44">
            <v>40000000</v>
          </cell>
          <cell r="B44">
            <v>3.43</v>
          </cell>
          <cell r="C44">
            <v>3.42</v>
          </cell>
          <cell r="D44">
            <v>41000000</v>
          </cell>
          <cell r="F44">
            <v>40000000</v>
          </cell>
          <cell r="G44">
            <v>14.75</v>
          </cell>
          <cell r="H44">
            <v>14.74</v>
          </cell>
          <cell r="I44">
            <v>41000000</v>
          </cell>
          <cell r="K44">
            <v>40000000</v>
          </cell>
          <cell r="L44">
            <v>9</v>
          </cell>
          <cell r="M44">
            <v>9</v>
          </cell>
          <cell r="N44">
            <v>41000000</v>
          </cell>
        </row>
        <row r="45">
          <cell r="A45">
            <v>41000000</v>
          </cell>
          <cell r="B45">
            <v>3.42</v>
          </cell>
          <cell r="C45">
            <v>3.41</v>
          </cell>
          <cell r="D45">
            <v>42000000</v>
          </cell>
          <cell r="F45">
            <v>41000000</v>
          </cell>
          <cell r="G45">
            <v>14.74</v>
          </cell>
          <cell r="H45">
            <v>14.72</v>
          </cell>
          <cell r="I45">
            <v>42000000</v>
          </cell>
          <cell r="K45">
            <v>41000000</v>
          </cell>
          <cell r="L45">
            <v>9</v>
          </cell>
          <cell r="M45">
            <v>9</v>
          </cell>
          <cell r="N45">
            <v>42000000</v>
          </cell>
        </row>
        <row r="46">
          <cell r="A46">
            <v>42000000</v>
          </cell>
          <cell r="B46">
            <v>3.41</v>
          </cell>
          <cell r="C46">
            <v>3.4</v>
          </cell>
          <cell r="D46">
            <v>43000000</v>
          </cell>
          <cell r="F46">
            <v>42000000</v>
          </cell>
          <cell r="G46">
            <v>14.72</v>
          </cell>
          <cell r="H46">
            <v>14.71</v>
          </cell>
          <cell r="I46">
            <v>43000000</v>
          </cell>
          <cell r="K46">
            <v>42000000</v>
          </cell>
          <cell r="L46">
            <v>9</v>
          </cell>
          <cell r="M46">
            <v>9</v>
          </cell>
          <cell r="N46">
            <v>43000000</v>
          </cell>
        </row>
        <row r="47">
          <cell r="A47">
            <v>43000000</v>
          </cell>
          <cell r="B47">
            <v>3.4</v>
          </cell>
          <cell r="C47">
            <v>3.39</v>
          </cell>
          <cell r="D47">
            <v>44000000</v>
          </cell>
          <cell r="F47">
            <v>43000000</v>
          </cell>
          <cell r="G47">
            <v>14.71</v>
          </cell>
          <cell r="H47">
            <v>14.7</v>
          </cell>
          <cell r="I47">
            <v>44000000</v>
          </cell>
          <cell r="K47">
            <v>43000000</v>
          </cell>
          <cell r="L47">
            <v>9</v>
          </cell>
          <cell r="M47">
            <v>9</v>
          </cell>
          <cell r="N47">
            <v>44000000</v>
          </cell>
        </row>
        <row r="48">
          <cell r="A48">
            <v>44000000</v>
          </cell>
          <cell r="B48">
            <v>3.39</v>
          </cell>
          <cell r="C48">
            <v>3.38</v>
          </cell>
          <cell r="D48">
            <v>45000000</v>
          </cell>
          <cell r="F48">
            <v>44000000</v>
          </cell>
          <cell r="G48">
            <v>14.7</v>
          </cell>
          <cell r="H48">
            <v>14.68</v>
          </cell>
          <cell r="I48">
            <v>45000000</v>
          </cell>
          <cell r="K48">
            <v>44000000</v>
          </cell>
          <cell r="L48">
            <v>9</v>
          </cell>
          <cell r="M48">
            <v>9</v>
          </cell>
          <cell r="N48">
            <v>45000000</v>
          </cell>
        </row>
        <row r="49">
          <cell r="A49">
            <v>45000000</v>
          </cell>
          <cell r="B49">
            <v>3.38</v>
          </cell>
          <cell r="C49">
            <v>3.37</v>
          </cell>
          <cell r="D49">
            <v>46000000</v>
          </cell>
          <cell r="F49">
            <v>45000000</v>
          </cell>
          <cell r="G49">
            <v>14.68</v>
          </cell>
          <cell r="H49">
            <v>14.67</v>
          </cell>
          <cell r="I49">
            <v>46000000</v>
          </cell>
          <cell r="K49">
            <v>45000000</v>
          </cell>
          <cell r="L49">
            <v>9</v>
          </cell>
          <cell r="M49">
            <v>9</v>
          </cell>
          <cell r="N49">
            <v>46000000</v>
          </cell>
        </row>
        <row r="50">
          <cell r="A50">
            <v>46000000</v>
          </cell>
          <cell r="B50">
            <v>3.37</v>
          </cell>
          <cell r="C50">
            <v>3.36</v>
          </cell>
          <cell r="D50">
            <v>47000000</v>
          </cell>
          <cell r="F50">
            <v>46000000</v>
          </cell>
          <cell r="G50">
            <v>14.67</v>
          </cell>
          <cell r="H50">
            <v>14.66</v>
          </cell>
          <cell r="I50">
            <v>47000000</v>
          </cell>
          <cell r="K50">
            <v>46000000</v>
          </cell>
          <cell r="L50">
            <v>9</v>
          </cell>
          <cell r="M50">
            <v>9</v>
          </cell>
          <cell r="N50">
            <v>47000000</v>
          </cell>
        </row>
        <row r="51">
          <cell r="A51">
            <v>47000000</v>
          </cell>
          <cell r="B51">
            <v>3.36</v>
          </cell>
          <cell r="C51">
            <v>3.35</v>
          </cell>
          <cell r="D51">
            <v>48000000</v>
          </cell>
          <cell r="F51">
            <v>47000000</v>
          </cell>
          <cell r="G51">
            <v>14.66</v>
          </cell>
          <cell r="H51">
            <v>14.65</v>
          </cell>
          <cell r="I51">
            <v>48000000</v>
          </cell>
          <cell r="K51">
            <v>47000000</v>
          </cell>
          <cell r="L51">
            <v>9</v>
          </cell>
          <cell r="M51">
            <v>9</v>
          </cell>
          <cell r="N51">
            <v>48000000</v>
          </cell>
        </row>
        <row r="52">
          <cell r="A52">
            <v>48000000</v>
          </cell>
          <cell r="B52">
            <v>3.35</v>
          </cell>
          <cell r="C52">
            <v>3.34</v>
          </cell>
          <cell r="D52">
            <v>49000000</v>
          </cell>
          <cell r="F52">
            <v>48000000</v>
          </cell>
          <cell r="G52">
            <v>14.65</v>
          </cell>
          <cell r="H52">
            <v>14.64</v>
          </cell>
          <cell r="I52">
            <v>49000000</v>
          </cell>
          <cell r="K52">
            <v>48000000</v>
          </cell>
          <cell r="L52">
            <v>9</v>
          </cell>
          <cell r="M52">
            <v>9</v>
          </cell>
          <cell r="N52">
            <v>49000000</v>
          </cell>
        </row>
        <row r="53">
          <cell r="A53">
            <v>49000000</v>
          </cell>
          <cell r="B53">
            <v>3.34</v>
          </cell>
          <cell r="C53">
            <v>3.33</v>
          </cell>
          <cell r="D53">
            <v>50000000</v>
          </cell>
          <cell r="F53">
            <v>49000000</v>
          </cell>
          <cell r="G53">
            <v>14.64</v>
          </cell>
          <cell r="H53">
            <v>14.62</v>
          </cell>
          <cell r="I53">
            <v>50000000</v>
          </cell>
          <cell r="K53">
            <v>49000000</v>
          </cell>
          <cell r="L53">
            <v>9</v>
          </cell>
          <cell r="M53">
            <v>9</v>
          </cell>
          <cell r="N53">
            <v>50000000</v>
          </cell>
        </row>
        <row r="54">
          <cell r="A54">
            <v>50000000</v>
          </cell>
          <cell r="B54">
            <v>3.33</v>
          </cell>
          <cell r="C54">
            <v>3.29</v>
          </cell>
          <cell r="D54">
            <v>55000000</v>
          </cell>
          <cell r="F54">
            <v>50000000</v>
          </cell>
          <cell r="G54">
            <v>14.62</v>
          </cell>
          <cell r="H54">
            <v>14.57</v>
          </cell>
          <cell r="I54">
            <v>55000000</v>
          </cell>
          <cell r="K54">
            <v>50000000</v>
          </cell>
          <cell r="L54">
            <v>9</v>
          </cell>
          <cell r="M54">
            <v>9</v>
          </cell>
          <cell r="N54">
            <v>55000000</v>
          </cell>
        </row>
        <row r="55">
          <cell r="A55">
            <v>55000000</v>
          </cell>
          <cell r="B55">
            <v>3.29</v>
          </cell>
          <cell r="C55">
            <v>3.26</v>
          </cell>
          <cell r="D55">
            <v>60000000</v>
          </cell>
          <cell r="F55">
            <v>55000000</v>
          </cell>
          <cell r="G55">
            <v>14.57</v>
          </cell>
          <cell r="H55">
            <v>14.52</v>
          </cell>
          <cell r="I55">
            <v>60000000</v>
          </cell>
          <cell r="K55">
            <v>55000000</v>
          </cell>
          <cell r="L55">
            <v>9</v>
          </cell>
          <cell r="M55">
            <v>9</v>
          </cell>
          <cell r="N55">
            <v>60000000</v>
          </cell>
        </row>
        <row r="56">
          <cell r="A56">
            <v>60000000</v>
          </cell>
          <cell r="B56">
            <v>3.26</v>
          </cell>
          <cell r="C56">
            <v>3.23</v>
          </cell>
          <cell r="D56">
            <v>65000000</v>
          </cell>
          <cell r="F56">
            <v>60000000</v>
          </cell>
          <cell r="G56">
            <v>14.52</v>
          </cell>
          <cell r="H56">
            <v>14.47</v>
          </cell>
          <cell r="I56">
            <v>65000000</v>
          </cell>
          <cell r="K56">
            <v>60000000</v>
          </cell>
          <cell r="L56">
            <v>9</v>
          </cell>
          <cell r="M56">
            <v>9</v>
          </cell>
          <cell r="N56">
            <v>65000000</v>
          </cell>
        </row>
        <row r="57">
          <cell r="A57">
            <v>65000000</v>
          </cell>
          <cell r="B57">
            <v>3.23</v>
          </cell>
          <cell r="C57">
            <v>3.2</v>
          </cell>
          <cell r="D57">
            <v>70000000</v>
          </cell>
          <cell r="F57">
            <v>65000000</v>
          </cell>
          <cell r="G57">
            <v>14.47</v>
          </cell>
          <cell r="H57">
            <v>14.43</v>
          </cell>
          <cell r="I57">
            <v>70000000</v>
          </cell>
          <cell r="K57">
            <v>65000000</v>
          </cell>
          <cell r="L57">
            <v>9</v>
          </cell>
          <cell r="M57">
            <v>9</v>
          </cell>
          <cell r="N57">
            <v>70000000</v>
          </cell>
        </row>
        <row r="58">
          <cell r="A58">
            <v>70000000</v>
          </cell>
          <cell r="B58">
            <v>3.2</v>
          </cell>
          <cell r="C58">
            <v>3.17</v>
          </cell>
          <cell r="D58">
            <v>75000000</v>
          </cell>
          <cell r="F58">
            <v>70000000</v>
          </cell>
          <cell r="G58">
            <v>14.43</v>
          </cell>
          <cell r="H58">
            <v>14.39</v>
          </cell>
          <cell r="I58">
            <v>75000000</v>
          </cell>
          <cell r="K58">
            <v>70000000</v>
          </cell>
          <cell r="L58">
            <v>9</v>
          </cell>
          <cell r="M58">
            <v>9</v>
          </cell>
          <cell r="N58">
            <v>75000000</v>
          </cell>
        </row>
        <row r="59">
          <cell r="A59">
            <v>75000000</v>
          </cell>
          <cell r="B59">
            <v>3.17</v>
          </cell>
          <cell r="C59">
            <v>3.15</v>
          </cell>
          <cell r="D59">
            <v>80000000</v>
          </cell>
          <cell r="F59">
            <v>75000000</v>
          </cell>
          <cell r="G59">
            <v>14.39</v>
          </cell>
          <cell r="H59">
            <v>14.36</v>
          </cell>
          <cell r="I59">
            <v>80000000</v>
          </cell>
          <cell r="K59">
            <v>75000000</v>
          </cell>
          <cell r="L59">
            <v>9</v>
          </cell>
          <cell r="M59">
            <v>9</v>
          </cell>
          <cell r="N59">
            <v>80000000</v>
          </cell>
        </row>
        <row r="60">
          <cell r="A60">
            <v>80000000</v>
          </cell>
          <cell r="B60">
            <v>3.15</v>
          </cell>
          <cell r="C60">
            <v>3.13</v>
          </cell>
          <cell r="D60">
            <v>85000000</v>
          </cell>
          <cell r="F60">
            <v>80000000</v>
          </cell>
          <cell r="G60">
            <v>14.36</v>
          </cell>
          <cell r="H60">
            <v>14.32</v>
          </cell>
          <cell r="I60">
            <v>85000000</v>
          </cell>
          <cell r="K60">
            <v>80000000</v>
          </cell>
          <cell r="L60">
            <v>9</v>
          </cell>
          <cell r="M60">
            <v>9</v>
          </cell>
          <cell r="N60">
            <v>85000000</v>
          </cell>
        </row>
        <row r="61">
          <cell r="A61">
            <v>85000000</v>
          </cell>
          <cell r="B61">
            <v>3.13</v>
          </cell>
          <cell r="C61">
            <v>3.11</v>
          </cell>
          <cell r="D61">
            <v>90000000</v>
          </cell>
          <cell r="F61">
            <v>85000000</v>
          </cell>
          <cell r="G61">
            <v>14.32</v>
          </cell>
          <cell r="H61">
            <v>14.29</v>
          </cell>
          <cell r="I61">
            <v>90000000</v>
          </cell>
          <cell r="K61">
            <v>85000000</v>
          </cell>
          <cell r="L61">
            <v>9</v>
          </cell>
          <cell r="M61">
            <v>9</v>
          </cell>
          <cell r="N61">
            <v>90000000</v>
          </cell>
        </row>
        <row r="62">
          <cell r="A62">
            <v>90000000</v>
          </cell>
          <cell r="B62">
            <v>3.11</v>
          </cell>
          <cell r="C62">
            <v>3.09</v>
          </cell>
          <cell r="D62">
            <v>95000000</v>
          </cell>
          <cell r="F62">
            <v>90000000</v>
          </cell>
          <cell r="G62">
            <v>14.29</v>
          </cell>
          <cell r="H62">
            <v>14.26</v>
          </cell>
          <cell r="I62">
            <v>95000000</v>
          </cell>
          <cell r="K62">
            <v>90000000</v>
          </cell>
          <cell r="L62">
            <v>9</v>
          </cell>
          <cell r="M62">
            <v>9</v>
          </cell>
          <cell r="N62">
            <v>95000000</v>
          </cell>
        </row>
        <row r="63">
          <cell r="A63">
            <v>95000000</v>
          </cell>
          <cell r="B63">
            <v>3.09</v>
          </cell>
          <cell r="C63">
            <v>3.07</v>
          </cell>
          <cell r="D63">
            <v>100000000</v>
          </cell>
          <cell r="F63">
            <v>95000000</v>
          </cell>
          <cell r="G63">
            <v>14.26</v>
          </cell>
          <cell r="H63">
            <v>14.23</v>
          </cell>
          <cell r="I63">
            <v>100000000</v>
          </cell>
          <cell r="K63">
            <v>95000000</v>
          </cell>
          <cell r="L63">
            <v>9</v>
          </cell>
          <cell r="M63">
            <v>9</v>
          </cell>
          <cell r="N63">
            <v>100000000</v>
          </cell>
        </row>
        <row r="64">
          <cell r="A64">
            <v>100000000</v>
          </cell>
          <cell r="B64">
            <v>3.07</v>
          </cell>
          <cell r="C64">
            <v>2.93</v>
          </cell>
          <cell r="D64">
            <v>150000000</v>
          </cell>
          <cell r="F64">
            <v>100000000</v>
          </cell>
          <cell r="G64">
            <v>14.23</v>
          </cell>
          <cell r="H64">
            <v>14</v>
          </cell>
          <cell r="I64">
            <v>150000000</v>
          </cell>
          <cell r="K64">
            <v>100000000</v>
          </cell>
          <cell r="L64">
            <v>9</v>
          </cell>
          <cell r="M64">
            <v>9</v>
          </cell>
          <cell r="N64">
            <v>150000000</v>
          </cell>
        </row>
        <row r="65">
          <cell r="A65">
            <v>150000000</v>
          </cell>
          <cell r="B65">
            <v>2.93</v>
          </cell>
          <cell r="C65">
            <v>2.84</v>
          </cell>
          <cell r="D65">
            <v>200000000</v>
          </cell>
          <cell r="F65">
            <v>150000000</v>
          </cell>
          <cell r="G65">
            <v>14</v>
          </cell>
          <cell r="H65">
            <v>13.85</v>
          </cell>
          <cell r="I65">
            <v>200000000</v>
          </cell>
          <cell r="K65">
            <v>150000000</v>
          </cell>
          <cell r="L65">
            <v>9</v>
          </cell>
          <cell r="M65">
            <v>9</v>
          </cell>
          <cell r="N65">
            <v>200000000</v>
          </cell>
        </row>
        <row r="66">
          <cell r="A66">
            <v>200000000</v>
          </cell>
          <cell r="B66">
            <v>2.84</v>
          </cell>
          <cell r="C66">
            <v>2.78</v>
          </cell>
          <cell r="D66">
            <v>250000000</v>
          </cell>
          <cell r="F66">
            <v>200000000</v>
          </cell>
          <cell r="G66">
            <v>13.85</v>
          </cell>
          <cell r="H66">
            <v>13.73</v>
          </cell>
          <cell r="I66">
            <v>250000000</v>
          </cell>
          <cell r="K66">
            <v>200000000</v>
          </cell>
          <cell r="L66">
            <v>9</v>
          </cell>
          <cell r="M66">
            <v>9</v>
          </cell>
          <cell r="N66">
            <v>250000000</v>
          </cell>
        </row>
        <row r="67">
          <cell r="A67">
            <v>250000000</v>
          </cell>
          <cell r="B67">
            <v>2.78</v>
          </cell>
          <cell r="C67">
            <v>2.72</v>
          </cell>
          <cell r="D67">
            <v>300000000</v>
          </cell>
          <cell r="F67">
            <v>250000000</v>
          </cell>
          <cell r="G67">
            <v>13.73</v>
          </cell>
          <cell r="H67">
            <v>13.63</v>
          </cell>
          <cell r="I67">
            <v>300000000</v>
          </cell>
          <cell r="K67">
            <v>250000000</v>
          </cell>
          <cell r="L67">
            <v>9</v>
          </cell>
          <cell r="M67">
            <v>9</v>
          </cell>
          <cell r="N67">
            <v>300000000</v>
          </cell>
        </row>
        <row r="68">
          <cell r="A68">
            <v>300000000</v>
          </cell>
          <cell r="B68">
            <v>2.72</v>
          </cell>
          <cell r="C68">
            <v>2.68</v>
          </cell>
          <cell r="D68">
            <v>350000000</v>
          </cell>
          <cell r="F68">
            <v>300000000</v>
          </cell>
          <cell r="G68">
            <v>13.63</v>
          </cell>
          <cell r="H68">
            <v>13.54</v>
          </cell>
          <cell r="I68">
            <v>350000000</v>
          </cell>
          <cell r="K68">
            <v>300000000</v>
          </cell>
          <cell r="L68">
            <v>9</v>
          </cell>
          <cell r="M68">
            <v>9</v>
          </cell>
          <cell r="N68">
            <v>350000000</v>
          </cell>
        </row>
        <row r="69">
          <cell r="A69">
            <v>350000000</v>
          </cell>
          <cell r="B69">
            <v>2.68</v>
          </cell>
          <cell r="C69">
            <v>2.65</v>
          </cell>
          <cell r="D69">
            <v>400000000</v>
          </cell>
          <cell r="F69">
            <v>350000000</v>
          </cell>
          <cell r="G69">
            <v>13.54</v>
          </cell>
          <cell r="H69">
            <v>13.47</v>
          </cell>
          <cell r="I69">
            <v>400000000</v>
          </cell>
          <cell r="K69">
            <v>350000000</v>
          </cell>
          <cell r="L69">
            <v>9</v>
          </cell>
          <cell r="M69">
            <v>9</v>
          </cell>
          <cell r="N69">
            <v>400000000</v>
          </cell>
        </row>
        <row r="70">
          <cell r="A70">
            <v>400000000</v>
          </cell>
          <cell r="B70">
            <v>2.65</v>
          </cell>
          <cell r="C70">
            <v>2.62</v>
          </cell>
          <cell r="D70">
            <v>450000000</v>
          </cell>
          <cell r="F70">
            <v>400000000</v>
          </cell>
          <cell r="G70">
            <v>13.47</v>
          </cell>
          <cell r="H70">
            <v>13.41</v>
          </cell>
          <cell r="I70">
            <v>450000000</v>
          </cell>
          <cell r="K70">
            <v>400000000</v>
          </cell>
          <cell r="L70">
            <v>9</v>
          </cell>
          <cell r="M70">
            <v>9</v>
          </cell>
          <cell r="N70">
            <v>450000000</v>
          </cell>
        </row>
        <row r="71">
          <cell r="A71">
            <v>450000000</v>
          </cell>
          <cell r="B71">
            <v>2.62</v>
          </cell>
          <cell r="C71">
            <v>2.59</v>
          </cell>
          <cell r="D71">
            <v>500000000</v>
          </cell>
          <cell r="F71">
            <v>450000000</v>
          </cell>
          <cell r="G71">
            <v>13.41</v>
          </cell>
          <cell r="H71">
            <v>13.36</v>
          </cell>
          <cell r="I71">
            <v>500000000</v>
          </cell>
          <cell r="K71">
            <v>450000000</v>
          </cell>
          <cell r="L71">
            <v>9</v>
          </cell>
          <cell r="M71">
            <v>9</v>
          </cell>
          <cell r="N71">
            <v>500000000</v>
          </cell>
        </row>
        <row r="72">
          <cell r="A72">
            <v>500000000</v>
          </cell>
          <cell r="B72">
            <v>2.59</v>
          </cell>
          <cell r="C72">
            <v>2.59</v>
          </cell>
          <cell r="D72">
            <v>550000000</v>
          </cell>
          <cell r="F72">
            <v>500000000</v>
          </cell>
          <cell r="G72">
            <v>13.36</v>
          </cell>
          <cell r="H72">
            <v>13.31</v>
          </cell>
          <cell r="I72">
            <v>550000000</v>
          </cell>
          <cell r="K72">
            <v>500000000</v>
          </cell>
          <cell r="L72">
            <v>9</v>
          </cell>
          <cell r="M72">
            <v>9</v>
          </cell>
          <cell r="N72">
            <v>550000000</v>
          </cell>
        </row>
        <row r="73">
          <cell r="A73">
            <v>550000000</v>
          </cell>
          <cell r="B73">
            <v>2.59</v>
          </cell>
          <cell r="C73">
            <v>2.59</v>
          </cell>
          <cell r="D73">
            <v>600000000</v>
          </cell>
          <cell r="F73">
            <v>550000000</v>
          </cell>
          <cell r="G73">
            <v>13.31</v>
          </cell>
          <cell r="H73">
            <v>13.26</v>
          </cell>
          <cell r="I73">
            <v>600000000</v>
          </cell>
          <cell r="K73">
            <v>550000000</v>
          </cell>
          <cell r="L73">
            <v>9</v>
          </cell>
          <cell r="M73">
            <v>9</v>
          </cell>
          <cell r="N73">
            <v>600000000</v>
          </cell>
        </row>
        <row r="74">
          <cell r="A74">
            <v>600000000</v>
          </cell>
          <cell r="B74">
            <v>2.59</v>
          </cell>
          <cell r="C74">
            <v>2.59</v>
          </cell>
          <cell r="D74">
            <v>900000000</v>
          </cell>
          <cell r="F74">
            <v>600000000</v>
          </cell>
          <cell r="G74">
            <v>13.26</v>
          </cell>
          <cell r="H74">
            <v>13.26</v>
          </cell>
          <cell r="I74">
            <v>900000000</v>
          </cell>
          <cell r="K74">
            <v>600000000</v>
          </cell>
          <cell r="L74">
            <v>9</v>
          </cell>
          <cell r="M74">
            <v>9</v>
          </cell>
          <cell r="N74">
            <v>900000000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低基準価格"/>
      <sheetName val="公表種目"/>
      <sheetName val="公表科目"/>
      <sheetName val="表紙"/>
      <sheetName val="A-1"/>
      <sheetName val="A-2"/>
      <sheetName val="A-3"/>
      <sheetName val="種目"/>
      <sheetName val="科目"/>
      <sheetName val="細目"/>
      <sheetName val="別紙明細(本体)"/>
      <sheetName val="別紙明細(渡り廊下)"/>
      <sheetName val="別紙明細(機械改修)"/>
      <sheetName val="代価表"/>
      <sheetName val="代価表外構"/>
      <sheetName val="排水土工別紙明細"/>
      <sheetName val="管材代価"/>
      <sheetName val="樹脂製桝代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N1" t="str">
            <v>m</v>
          </cell>
          <cell r="O1" t="str">
            <v>m2</v>
          </cell>
          <cell r="P1" t="str">
            <v>m3</v>
          </cell>
          <cell r="Q1" t="str">
            <v>箇所</v>
          </cell>
          <cell r="R1" t="str">
            <v>t</v>
          </cell>
          <cell r="S1" t="str">
            <v>本</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中科目"/>
      <sheetName val="細目（参考）"/>
      <sheetName val="別紙明細(参考)"/>
      <sheetName val="別紙(参考・管理棟)"/>
      <sheetName val="別紙(参考・建設環境)"/>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細目"/>
      <sheetName val="別紙明細(本体)"/>
      <sheetName val="別紙明細(渡り廊下)"/>
      <sheetName val="別紙明細(機械改修)"/>
      <sheetName val="代価表"/>
      <sheetName val="代価表外構"/>
      <sheetName val="排水土工別紙明細"/>
      <sheetName val="排水土工単価根拠"/>
      <sheetName val="管材代価"/>
      <sheetName val="樹脂製桝代価"/>
      <sheetName val="樹脂製桝単価根拠"/>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灯負荷"/>
    </sheetNames>
    <sheetDataSet>
      <sheetData sheetId="0"/>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称"/>
      <sheetName val="仮設土"/>
      <sheetName val="電灯負荷"/>
    </sheetNames>
    <sheetDataSet>
      <sheetData sheetId="0" refreshError="1"/>
      <sheetData sheetId="1" refreshError="1"/>
      <sheetData sheetId="2"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科目"/>
      <sheetName val="細目"/>
      <sheetName val="別紙明細"/>
      <sheetName val="代価表(仕上)"/>
      <sheetName val="代価表（外構）"/>
    </sheetNames>
    <sheetDataSet>
      <sheetData sheetId="0" refreshError="1"/>
      <sheetData sheetId="1"/>
      <sheetData sheetId="2" refreshError="1"/>
      <sheetData sheetId="3" refreshError="1"/>
      <sheetData sheetId="4"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内訳"/>
      <sheetName val="ﾊﾞｯｸﾃﾞｰﾀ"/>
      <sheetName val="積算ﾃﾞｰﾀ"/>
      <sheetName val="凡例"/>
      <sheetName val="表紙"/>
      <sheetName val="台帳"/>
      <sheetName val="C"/>
      <sheetName val="仮設土"/>
      <sheetName val="照明"/>
    </sheetNames>
    <sheetDataSet>
      <sheetData sheetId="0"/>
      <sheetData sheetId="1"/>
      <sheetData sheetId="2" refreshError="1">
        <row r="3">
          <cell r="B3" t="str">
            <v>番号</v>
          </cell>
          <cell r="C3" t="str">
            <v>名　　　　　　　　称</v>
          </cell>
          <cell r="D3" t="str">
            <v>摘　　　　　　　要</v>
          </cell>
          <cell r="E3" t="str">
            <v>単位</v>
          </cell>
          <cell r="F3" t="str">
            <v>　　</v>
          </cell>
          <cell r="G3" t="str">
            <v>金　　　　　額</v>
          </cell>
          <cell r="H3" t="str">
            <v>備　　　　　　考</v>
          </cell>
          <cell r="I3" t="str">
            <v>単価</v>
          </cell>
        </row>
        <row r="4">
          <cell r="B4">
            <v>1</v>
          </cell>
          <cell r="C4" t="str">
            <v>総　括　表</v>
          </cell>
        </row>
        <row r="5">
          <cell r="B5">
            <v>2</v>
          </cell>
          <cell r="C5" t="str">
            <v>建 築 主 体 工 事</v>
          </cell>
          <cell r="E5" t="str">
            <v>式</v>
          </cell>
        </row>
        <row r="6">
          <cell r="B6">
            <v>3</v>
          </cell>
          <cell r="C6" t="str">
            <v>電 気 設 備 工 事</v>
          </cell>
          <cell r="E6" t="str">
            <v>式</v>
          </cell>
        </row>
        <row r="7">
          <cell r="B7">
            <v>4</v>
          </cell>
          <cell r="C7" t="str">
            <v>機 械 設 備 工 事</v>
          </cell>
          <cell r="E7" t="str">
            <v>式</v>
          </cell>
        </row>
        <row r="8">
          <cell r="B8">
            <v>5</v>
          </cell>
          <cell r="C8" t="str">
            <v>外　構　工　事</v>
          </cell>
          <cell r="E8" t="str">
            <v>式</v>
          </cell>
        </row>
        <row r="9">
          <cell r="B9">
            <v>6</v>
          </cell>
          <cell r="C9" t="str">
            <v>昇降機設備工事</v>
          </cell>
          <cell r="E9" t="str">
            <v>式</v>
          </cell>
        </row>
        <row r="10">
          <cell r="B10">
            <v>7</v>
          </cell>
          <cell r="C10" t="str">
            <v>解体工事</v>
          </cell>
          <cell r="E10" t="str">
            <v>式</v>
          </cell>
          <cell r="H10" t="str">
            <v>　</v>
          </cell>
          <cell r="I10" t="str">
            <v>　</v>
          </cell>
        </row>
        <row r="11">
          <cell r="B11">
            <v>8</v>
          </cell>
          <cell r="C11" t="str">
            <v>造　成　工　事</v>
          </cell>
          <cell r="E11" t="str">
            <v>式</v>
          </cell>
        </row>
        <row r="12">
          <cell r="B12">
            <v>9</v>
          </cell>
        </row>
        <row r="13">
          <cell r="B13">
            <v>10</v>
          </cell>
        </row>
        <row r="14">
          <cell r="B14">
            <v>11</v>
          </cell>
          <cell r="C14" t="str">
            <v xml:space="preserve">   計</v>
          </cell>
          <cell r="D14" t="str">
            <v xml:space="preserve"> </v>
          </cell>
        </row>
        <row r="15">
          <cell r="B15">
            <v>12</v>
          </cell>
          <cell r="C15" t="str">
            <v>現　場　経　費</v>
          </cell>
          <cell r="E15" t="str">
            <v>式</v>
          </cell>
        </row>
        <row r="16">
          <cell r="B16">
            <v>13</v>
          </cell>
          <cell r="C16" t="str">
            <v>一　般　管　理　費</v>
          </cell>
          <cell r="D16" t="str">
            <v xml:space="preserve"> </v>
          </cell>
          <cell r="E16" t="str">
            <v>式</v>
          </cell>
        </row>
        <row r="17">
          <cell r="B17">
            <v>14</v>
          </cell>
          <cell r="C17" t="str">
            <v>諸　経　費</v>
          </cell>
          <cell r="E17" t="str">
            <v>式</v>
          </cell>
        </row>
        <row r="18">
          <cell r="B18">
            <v>15</v>
          </cell>
          <cell r="C18" t="str">
            <v>合　　　　計</v>
          </cell>
        </row>
        <row r="19">
          <cell r="B19">
            <v>16</v>
          </cell>
          <cell r="C19" t="str">
            <v>消　費　税　相　当　額</v>
          </cell>
          <cell r="E19" t="str">
            <v>式</v>
          </cell>
        </row>
        <row r="20">
          <cell r="B20">
            <v>17</v>
          </cell>
          <cell r="C20" t="str">
            <v>総　　　　計</v>
          </cell>
        </row>
        <row r="21">
          <cell r="B21">
            <v>18</v>
          </cell>
          <cell r="G21" t="str">
            <v xml:space="preserve">  </v>
          </cell>
        </row>
        <row r="22">
          <cell r="B22">
            <v>19</v>
          </cell>
          <cell r="C22" t="str">
            <v>建 築 主 体 工 事</v>
          </cell>
        </row>
        <row r="23">
          <cell r="B23">
            <v>20</v>
          </cell>
          <cell r="C23" t="str">
            <v>共 通 仮 設</v>
          </cell>
          <cell r="E23" t="str">
            <v>式</v>
          </cell>
          <cell r="H23" t="str">
            <v xml:space="preserve"> </v>
          </cell>
        </row>
        <row r="24">
          <cell r="B24">
            <v>21</v>
          </cell>
          <cell r="C24" t="str">
            <v>直接仮設工事</v>
          </cell>
          <cell r="E24" t="str">
            <v>式</v>
          </cell>
          <cell r="H24" t="str">
            <v xml:space="preserve"> </v>
          </cell>
        </row>
        <row r="25">
          <cell r="B25">
            <v>22</v>
          </cell>
          <cell r="C25" t="str">
            <v>土　工　事</v>
          </cell>
          <cell r="E25" t="str">
            <v>式</v>
          </cell>
          <cell r="H25" t="str">
            <v xml:space="preserve"> </v>
          </cell>
        </row>
        <row r="26">
          <cell r="B26">
            <v>23</v>
          </cell>
          <cell r="C26" t="str">
            <v>地 業 工 事</v>
          </cell>
          <cell r="E26" t="str">
            <v>式</v>
          </cell>
          <cell r="H26" t="str">
            <v xml:space="preserve"> </v>
          </cell>
        </row>
        <row r="27">
          <cell r="B27">
            <v>24</v>
          </cell>
          <cell r="C27" t="str">
            <v>ｺﾝｸﾘｰﾄ工 事</v>
          </cell>
          <cell r="E27" t="str">
            <v>式</v>
          </cell>
          <cell r="H27" t="str">
            <v xml:space="preserve"> </v>
          </cell>
        </row>
        <row r="28">
          <cell r="B28">
            <v>25</v>
          </cell>
          <cell r="C28" t="str">
            <v>型枠工事</v>
          </cell>
          <cell r="E28" t="str">
            <v>式</v>
          </cell>
          <cell r="H28" t="str">
            <v xml:space="preserve"> </v>
          </cell>
        </row>
        <row r="29">
          <cell r="B29">
            <v>26</v>
          </cell>
          <cell r="C29" t="str">
            <v>鉄 筋 工 事</v>
          </cell>
          <cell r="E29" t="str">
            <v>式</v>
          </cell>
        </row>
        <row r="30">
          <cell r="B30">
            <v>27</v>
          </cell>
          <cell r="C30" t="str">
            <v>鉄 骨 工 事</v>
          </cell>
          <cell r="E30" t="str">
            <v>式</v>
          </cell>
          <cell r="I30" t="str">
            <v>　</v>
          </cell>
        </row>
        <row r="31">
          <cell r="B31">
            <v>28</v>
          </cell>
          <cell r="C31" t="str">
            <v>既製ｺﾝｸﾘｰﾄ工事</v>
          </cell>
          <cell r="E31" t="str">
            <v>式</v>
          </cell>
        </row>
        <row r="32">
          <cell r="B32">
            <v>29</v>
          </cell>
          <cell r="C32" t="str">
            <v>防 水 工 事</v>
          </cell>
          <cell r="E32" t="str">
            <v>式</v>
          </cell>
        </row>
        <row r="33">
          <cell r="B33">
            <v>30</v>
          </cell>
          <cell r="C33" t="str">
            <v>石　工　事</v>
          </cell>
          <cell r="E33" t="str">
            <v>式</v>
          </cell>
        </row>
        <row r="34">
          <cell r="B34">
            <v>31</v>
          </cell>
          <cell r="C34" t="str">
            <v>タイル工 事</v>
          </cell>
          <cell r="E34" t="str">
            <v>式</v>
          </cell>
        </row>
        <row r="35">
          <cell r="B35">
            <v>32</v>
          </cell>
          <cell r="C35" t="str">
            <v>屋根及び樋工事</v>
          </cell>
          <cell r="E35" t="str">
            <v>式</v>
          </cell>
        </row>
        <row r="36">
          <cell r="B36">
            <v>33</v>
          </cell>
          <cell r="C36" t="str">
            <v>木　工　事</v>
          </cell>
          <cell r="E36" t="str">
            <v>式</v>
          </cell>
        </row>
        <row r="37">
          <cell r="B37">
            <v>34</v>
          </cell>
          <cell r="C37" t="str">
            <v>金 属 工 事</v>
          </cell>
          <cell r="E37" t="str">
            <v>式</v>
          </cell>
        </row>
        <row r="38">
          <cell r="B38">
            <v>35</v>
          </cell>
          <cell r="C38" t="str">
            <v>左 官 工 事</v>
          </cell>
          <cell r="E38" t="str">
            <v>式</v>
          </cell>
        </row>
        <row r="39">
          <cell r="B39">
            <v>36</v>
          </cell>
          <cell r="C39" t="str">
            <v>木製建具工事</v>
          </cell>
          <cell r="E39" t="str">
            <v>式</v>
          </cell>
          <cell r="I39" t="str">
            <v>　</v>
          </cell>
        </row>
        <row r="40">
          <cell r="B40">
            <v>37</v>
          </cell>
          <cell r="C40" t="str">
            <v>鋼製建具工事</v>
          </cell>
          <cell r="E40" t="str">
            <v>式</v>
          </cell>
        </row>
        <row r="41">
          <cell r="B41">
            <v>38</v>
          </cell>
          <cell r="C41" t="str">
            <v>ガラス工 事</v>
          </cell>
          <cell r="E41" t="str">
            <v>式</v>
          </cell>
        </row>
        <row r="42">
          <cell r="B42">
            <v>39</v>
          </cell>
          <cell r="C42" t="str">
            <v>塗装工事</v>
          </cell>
          <cell r="E42" t="str">
            <v>式</v>
          </cell>
        </row>
        <row r="43">
          <cell r="B43">
            <v>40</v>
          </cell>
          <cell r="C43" t="str">
            <v>内装工事</v>
          </cell>
          <cell r="E43" t="str">
            <v>式</v>
          </cell>
        </row>
        <row r="44">
          <cell r="B44">
            <v>41</v>
          </cell>
          <cell r="C44" t="str">
            <v>外装工事</v>
          </cell>
          <cell r="E44" t="str">
            <v>式</v>
          </cell>
        </row>
        <row r="45">
          <cell r="B45">
            <v>42</v>
          </cell>
          <cell r="C45" t="str">
            <v>仕上ﾕﾆｯﾄ工事</v>
          </cell>
          <cell r="E45" t="str">
            <v>式</v>
          </cell>
        </row>
        <row r="46">
          <cell r="B46">
            <v>43</v>
          </cell>
          <cell r="C46" t="str">
            <v>サイン工事</v>
          </cell>
          <cell r="E46" t="str">
            <v>式</v>
          </cell>
        </row>
        <row r="47">
          <cell r="B47">
            <v>44</v>
          </cell>
          <cell r="C47" t="str">
            <v xml:space="preserve"> </v>
          </cell>
          <cell r="E47" t="str">
            <v>式</v>
          </cell>
        </row>
        <row r="48">
          <cell r="B48">
            <v>45</v>
          </cell>
          <cell r="C48" t="str">
            <v xml:space="preserve"> </v>
          </cell>
          <cell r="E48" t="str">
            <v>式</v>
          </cell>
        </row>
        <row r="49">
          <cell r="B49">
            <v>46</v>
          </cell>
          <cell r="C49" t="str">
            <v>　　計</v>
          </cell>
        </row>
        <row r="50">
          <cell r="B50">
            <v>47</v>
          </cell>
          <cell r="C50" t="str">
            <v>直接仮設工事</v>
          </cell>
        </row>
        <row r="51">
          <cell r="B51">
            <v>48</v>
          </cell>
          <cell r="C51" t="str">
            <v>水盛やり方</v>
          </cell>
          <cell r="D51" t="str">
            <v>工場　倉庫</v>
          </cell>
          <cell r="E51" t="str">
            <v>ｍ２</v>
          </cell>
          <cell r="H51" t="str">
            <v>ｺ46</v>
          </cell>
          <cell r="I51">
            <v>190</v>
          </cell>
        </row>
        <row r="52">
          <cell r="B52">
            <v>49</v>
          </cell>
          <cell r="C52" t="str">
            <v>水盛やり方</v>
          </cell>
          <cell r="D52" t="str">
            <v>事務所　共同住宅　地下なし</v>
          </cell>
          <cell r="E52" t="str">
            <v>ｍ２</v>
          </cell>
          <cell r="H52" t="str">
            <v>ｺ46</v>
          </cell>
          <cell r="I52">
            <v>230</v>
          </cell>
        </row>
        <row r="53">
          <cell r="B53">
            <v>50</v>
          </cell>
          <cell r="C53" t="str">
            <v>水盛やり方</v>
          </cell>
          <cell r="D53" t="str">
            <v>事務所　共同住宅　地下あり</v>
          </cell>
          <cell r="E53" t="str">
            <v>ｍ２</v>
          </cell>
          <cell r="H53" t="str">
            <v>ｺ46</v>
          </cell>
          <cell r="I53">
            <v>260</v>
          </cell>
        </row>
        <row r="54">
          <cell r="B54">
            <v>51</v>
          </cell>
          <cell r="C54" t="str">
            <v>墨出し</v>
          </cell>
          <cell r="D54" t="str">
            <v>躯､仕　工場倉庫</v>
          </cell>
          <cell r="E54" t="str">
            <v>ｍ２</v>
          </cell>
          <cell r="H54" t="str">
            <v>ｺ46</v>
          </cell>
          <cell r="I54">
            <v>330</v>
          </cell>
        </row>
        <row r="55">
          <cell r="B55">
            <v>52</v>
          </cell>
          <cell r="C55" t="str">
            <v>墨出し</v>
          </cell>
          <cell r="D55" t="str">
            <v>躯､仕　事務所</v>
          </cell>
          <cell r="E55" t="str">
            <v>ｍ２</v>
          </cell>
          <cell r="H55" t="str">
            <v>ｺ46</v>
          </cell>
          <cell r="I55">
            <v>420</v>
          </cell>
        </row>
        <row r="56">
          <cell r="B56">
            <v>53</v>
          </cell>
          <cell r="C56" t="str">
            <v>墨出し</v>
          </cell>
          <cell r="D56" t="str">
            <v>躯､仕　共同住宅</v>
          </cell>
          <cell r="E56" t="str">
            <v>ｍ２</v>
          </cell>
          <cell r="H56" t="str">
            <v>ｺ46</v>
          </cell>
          <cell r="I56">
            <v>470</v>
          </cell>
        </row>
        <row r="57">
          <cell r="B57">
            <v>54</v>
          </cell>
          <cell r="C57" t="str">
            <v>墨出し</v>
          </cell>
          <cell r="D57" t="str">
            <v>躯　　　工場倉庫</v>
          </cell>
          <cell r="E57" t="str">
            <v>ｍ２</v>
          </cell>
          <cell r="H57" t="str">
            <v>ｺ46</v>
          </cell>
          <cell r="I57">
            <v>150</v>
          </cell>
        </row>
        <row r="58">
          <cell r="B58">
            <v>55</v>
          </cell>
          <cell r="C58" t="str">
            <v>墨出し</v>
          </cell>
          <cell r="D58" t="str">
            <v>躯　　　事務所</v>
          </cell>
          <cell r="E58" t="str">
            <v>ｍ２</v>
          </cell>
          <cell r="H58" t="str">
            <v>ｺ46</v>
          </cell>
          <cell r="I58">
            <v>170</v>
          </cell>
        </row>
        <row r="59">
          <cell r="B59">
            <v>56</v>
          </cell>
          <cell r="C59" t="str">
            <v>墨出し</v>
          </cell>
          <cell r="D59" t="str">
            <v>躯　　　共同住宅</v>
          </cell>
          <cell r="E59" t="str">
            <v>ｍ２</v>
          </cell>
          <cell r="H59" t="str">
            <v>ｺ46</v>
          </cell>
          <cell r="I59">
            <v>190</v>
          </cell>
        </row>
        <row r="60">
          <cell r="B60">
            <v>57</v>
          </cell>
          <cell r="C60" t="str">
            <v>墨出し</v>
          </cell>
          <cell r="D60" t="str">
            <v>仕　　　工場倉庫</v>
          </cell>
          <cell r="E60" t="str">
            <v>ｍ２</v>
          </cell>
          <cell r="H60" t="str">
            <v>ｺ46</v>
          </cell>
          <cell r="I60">
            <v>180</v>
          </cell>
        </row>
        <row r="61">
          <cell r="B61">
            <v>58</v>
          </cell>
          <cell r="C61" t="str">
            <v>墨出し</v>
          </cell>
          <cell r="D61" t="str">
            <v>仕　　　　事務所</v>
          </cell>
          <cell r="E61" t="str">
            <v>ｍ２</v>
          </cell>
          <cell r="H61" t="str">
            <v>ｺ46</v>
          </cell>
          <cell r="I61">
            <v>250</v>
          </cell>
        </row>
        <row r="62">
          <cell r="B62">
            <v>59</v>
          </cell>
          <cell r="C62" t="str">
            <v>墨出し</v>
          </cell>
          <cell r="D62" t="str">
            <v>仕　　　　共同住宅</v>
          </cell>
          <cell r="E62" t="str">
            <v>ｍ２</v>
          </cell>
          <cell r="H62" t="str">
            <v>ｺ46</v>
          </cell>
          <cell r="I62">
            <v>280</v>
          </cell>
        </row>
        <row r="63">
          <cell r="B63">
            <v>60</v>
          </cell>
          <cell r="C63" t="str">
            <v>現寸型板</v>
          </cell>
          <cell r="D63" t="str">
            <v>　　　　工場倉庫</v>
          </cell>
          <cell r="E63" t="str">
            <v>ｍ２</v>
          </cell>
          <cell r="H63" t="str">
            <v>ｺ46</v>
          </cell>
          <cell r="I63">
            <v>110</v>
          </cell>
        </row>
        <row r="64">
          <cell r="B64">
            <v>61</v>
          </cell>
          <cell r="C64" t="str">
            <v>現寸型板</v>
          </cell>
          <cell r="D64" t="str">
            <v>　　　　事務所</v>
          </cell>
          <cell r="E64" t="str">
            <v>ｍ２</v>
          </cell>
          <cell r="H64" t="str">
            <v>ｺ46</v>
          </cell>
          <cell r="I64">
            <v>130</v>
          </cell>
        </row>
        <row r="65">
          <cell r="B65">
            <v>62</v>
          </cell>
          <cell r="C65" t="str">
            <v>現寸型板</v>
          </cell>
          <cell r="D65" t="str">
            <v>　　　　共同住宅</v>
          </cell>
          <cell r="E65" t="str">
            <v>ｍ２</v>
          </cell>
          <cell r="H65" t="str">
            <v>ｺ46</v>
          </cell>
          <cell r="I65">
            <v>140</v>
          </cell>
        </row>
        <row r="66">
          <cell r="B66">
            <v>63</v>
          </cell>
          <cell r="C66" t="str">
            <v>枠組本足場</v>
          </cell>
          <cell r="D66" t="str">
            <v>10m未満　1200　3ｹ月</v>
          </cell>
          <cell r="E66" t="str">
            <v>ｍ２</v>
          </cell>
          <cell r="H66" t="str">
            <v>ｺ50</v>
          </cell>
          <cell r="I66">
            <v>1400</v>
          </cell>
        </row>
        <row r="67">
          <cell r="B67">
            <v>64</v>
          </cell>
          <cell r="C67" t="str">
            <v>枠組本足場</v>
          </cell>
          <cell r="D67" t="str">
            <v>10m未満　1200　6ｹ月</v>
          </cell>
          <cell r="E67" t="str">
            <v>ｍ２</v>
          </cell>
          <cell r="H67" t="str">
            <v>ｺ50</v>
          </cell>
          <cell r="I67">
            <v>1850</v>
          </cell>
        </row>
        <row r="68">
          <cell r="B68">
            <v>65</v>
          </cell>
          <cell r="C68" t="str">
            <v>枠組本足場</v>
          </cell>
          <cell r="D68" t="str">
            <v>10m未満　1200　9ｹ月</v>
          </cell>
          <cell r="E68" t="str">
            <v>ｍ２</v>
          </cell>
          <cell r="H68" t="str">
            <v>ｺ50</v>
          </cell>
          <cell r="I68">
            <v>2300</v>
          </cell>
        </row>
        <row r="69">
          <cell r="B69">
            <v>66</v>
          </cell>
          <cell r="C69" t="str">
            <v>枠組本足場</v>
          </cell>
          <cell r="D69" t="str">
            <v>20m未満　1200　3ｹ月</v>
          </cell>
          <cell r="E69" t="str">
            <v>ｍ２</v>
          </cell>
          <cell r="H69" t="str">
            <v>ｺ50</v>
          </cell>
          <cell r="I69">
            <v>1440</v>
          </cell>
        </row>
        <row r="70">
          <cell r="B70">
            <v>67</v>
          </cell>
          <cell r="C70" t="str">
            <v>枠組本足場</v>
          </cell>
          <cell r="D70" t="str">
            <v>20m未満　1200　6ｹ月</v>
          </cell>
          <cell r="E70" t="str">
            <v>ｍ２</v>
          </cell>
          <cell r="H70" t="str">
            <v>ｺ50</v>
          </cell>
          <cell r="I70">
            <v>1890</v>
          </cell>
        </row>
        <row r="71">
          <cell r="B71">
            <v>68</v>
          </cell>
          <cell r="C71" t="str">
            <v>枠組本足場</v>
          </cell>
          <cell r="D71" t="str">
            <v>20m未満　1200　9ｹ月</v>
          </cell>
          <cell r="E71" t="str">
            <v>ｍ２</v>
          </cell>
          <cell r="H71" t="str">
            <v>ｺ50</v>
          </cell>
          <cell r="I71">
            <v>2340</v>
          </cell>
        </row>
        <row r="72">
          <cell r="B72">
            <v>69</v>
          </cell>
          <cell r="C72" t="str">
            <v>枠組本足場</v>
          </cell>
          <cell r="D72" t="str">
            <v>30m未満　1200　3ｹ月</v>
          </cell>
          <cell r="E72" t="str">
            <v>ｍ２</v>
          </cell>
          <cell r="H72" t="str">
            <v>ｺ50</v>
          </cell>
          <cell r="I72">
            <v>1920</v>
          </cell>
        </row>
        <row r="73">
          <cell r="B73">
            <v>70</v>
          </cell>
          <cell r="C73" t="str">
            <v>枠組本足場</v>
          </cell>
          <cell r="D73" t="str">
            <v>30m未満　1200　6ｹ月</v>
          </cell>
          <cell r="E73" t="str">
            <v>ｍ２</v>
          </cell>
          <cell r="H73" t="str">
            <v>ｺ50</v>
          </cell>
          <cell r="I73">
            <v>2370</v>
          </cell>
        </row>
        <row r="74">
          <cell r="B74">
            <v>71</v>
          </cell>
          <cell r="C74" t="str">
            <v>枠組本足場</v>
          </cell>
          <cell r="D74" t="str">
            <v>30m未満　1200　9ｹ月</v>
          </cell>
          <cell r="E74" t="str">
            <v>ｍ２</v>
          </cell>
          <cell r="H74" t="str">
            <v>ｺ50</v>
          </cell>
          <cell r="I74">
            <v>2820</v>
          </cell>
        </row>
        <row r="75">
          <cell r="B75">
            <v>72</v>
          </cell>
          <cell r="C75" t="str">
            <v>枠組本足場</v>
          </cell>
          <cell r="D75" t="str">
            <v>10m未満　900　3ｹ月</v>
          </cell>
          <cell r="E75" t="str">
            <v>ｍ２</v>
          </cell>
          <cell r="H75" t="str">
            <v>ｺ50</v>
          </cell>
          <cell r="I75">
            <v>1270</v>
          </cell>
        </row>
        <row r="76">
          <cell r="B76">
            <v>73</v>
          </cell>
          <cell r="C76" t="str">
            <v>枠組本足場</v>
          </cell>
          <cell r="D76" t="str">
            <v>10m未満　900　6ｹ月</v>
          </cell>
          <cell r="E76" t="str">
            <v>ｍ２</v>
          </cell>
          <cell r="H76" t="str">
            <v>ｺ50</v>
          </cell>
          <cell r="I76">
            <v>1690</v>
          </cell>
        </row>
        <row r="77">
          <cell r="B77">
            <v>74</v>
          </cell>
          <cell r="C77" t="str">
            <v>枠組本足場</v>
          </cell>
          <cell r="D77" t="str">
            <v>10m未満　900　9ｹ月</v>
          </cell>
          <cell r="E77" t="str">
            <v>ｍ２</v>
          </cell>
          <cell r="H77" t="str">
            <v>ｺ50</v>
          </cell>
          <cell r="I77">
            <v>2110</v>
          </cell>
        </row>
        <row r="78">
          <cell r="B78">
            <v>75</v>
          </cell>
          <cell r="C78" t="str">
            <v>枠組本足場</v>
          </cell>
          <cell r="D78" t="str">
            <v>20m未満　900　3ｹ月</v>
          </cell>
          <cell r="E78" t="str">
            <v>ｍ２</v>
          </cell>
          <cell r="H78" t="str">
            <v>ｺ50</v>
          </cell>
          <cell r="I78">
            <v>1310</v>
          </cell>
        </row>
        <row r="79">
          <cell r="B79">
            <v>76</v>
          </cell>
          <cell r="C79" t="str">
            <v>枠組本足場</v>
          </cell>
          <cell r="D79" t="str">
            <v>20m未満　900　6ｹ月</v>
          </cell>
          <cell r="E79" t="str">
            <v>ｍ２</v>
          </cell>
          <cell r="H79" t="str">
            <v>ｺ50</v>
          </cell>
          <cell r="I79">
            <v>1730</v>
          </cell>
        </row>
        <row r="80">
          <cell r="B80">
            <v>77</v>
          </cell>
          <cell r="C80" t="str">
            <v>枠組本足場</v>
          </cell>
          <cell r="D80" t="str">
            <v>20m未満　900　9ｹ月</v>
          </cell>
          <cell r="E80" t="str">
            <v>ｍ２</v>
          </cell>
          <cell r="H80" t="str">
            <v>ｺ50</v>
          </cell>
          <cell r="I80">
            <v>2150</v>
          </cell>
        </row>
        <row r="81">
          <cell r="B81">
            <v>78</v>
          </cell>
          <cell r="C81" t="str">
            <v>枠組本足場</v>
          </cell>
          <cell r="D81" t="str">
            <v>30m未満　900　6ｹ月</v>
          </cell>
          <cell r="E81" t="str">
            <v>ｍ２</v>
          </cell>
          <cell r="H81" t="str">
            <v>ｺ50</v>
          </cell>
          <cell r="I81">
            <v>1760</v>
          </cell>
        </row>
        <row r="82">
          <cell r="B82">
            <v>79</v>
          </cell>
          <cell r="C82" t="str">
            <v>枠組本足場</v>
          </cell>
          <cell r="D82" t="str">
            <v>30m未満　900　9ｹ月</v>
          </cell>
          <cell r="E82" t="str">
            <v>ｍ２</v>
          </cell>
          <cell r="H82" t="str">
            <v>ｺ50</v>
          </cell>
          <cell r="I82">
            <v>2180</v>
          </cell>
        </row>
        <row r="83">
          <cell r="B83">
            <v>80</v>
          </cell>
          <cell r="C83" t="str">
            <v>枠組本足場</v>
          </cell>
          <cell r="D83" t="str">
            <v>30m未満　900　12ｹ月</v>
          </cell>
          <cell r="E83" t="str">
            <v>ｍ２</v>
          </cell>
          <cell r="H83" t="str">
            <v>ｺ50</v>
          </cell>
          <cell r="I83">
            <v>2600</v>
          </cell>
        </row>
        <row r="84">
          <cell r="B84">
            <v>81</v>
          </cell>
          <cell r="C84" t="str">
            <v>枠組本足場</v>
          </cell>
          <cell r="D84" t="str">
            <v>10m未満　600　3ｹ月</v>
          </cell>
          <cell r="E84" t="str">
            <v>ｍ２</v>
          </cell>
          <cell r="H84" t="str">
            <v>ｺ50</v>
          </cell>
          <cell r="I84">
            <v>1180</v>
          </cell>
        </row>
        <row r="85">
          <cell r="B85">
            <v>82</v>
          </cell>
          <cell r="C85" t="str">
            <v>枠組本足場</v>
          </cell>
          <cell r="D85" t="str">
            <v>10m未満　600　6ｹ月</v>
          </cell>
          <cell r="E85" t="str">
            <v>ｍ２</v>
          </cell>
          <cell r="H85" t="str">
            <v>ｺ50</v>
          </cell>
          <cell r="I85">
            <v>1570</v>
          </cell>
        </row>
        <row r="86">
          <cell r="B86">
            <v>83</v>
          </cell>
          <cell r="C86" t="str">
            <v>枠組本足場</v>
          </cell>
          <cell r="D86" t="str">
            <v>10m未満　600　9ｹ月</v>
          </cell>
          <cell r="E86" t="str">
            <v>ｍ２</v>
          </cell>
          <cell r="H86" t="str">
            <v>ｺ50</v>
          </cell>
          <cell r="I86">
            <v>1960</v>
          </cell>
        </row>
        <row r="87">
          <cell r="B87">
            <v>84</v>
          </cell>
          <cell r="C87" t="str">
            <v>枠組本足場</v>
          </cell>
          <cell r="D87" t="str">
            <v>20m未満　600　3ｹ月</v>
          </cell>
          <cell r="E87" t="str">
            <v>ｍ２</v>
          </cell>
          <cell r="H87" t="str">
            <v>ｺ50</v>
          </cell>
          <cell r="I87">
            <v>1210</v>
          </cell>
        </row>
        <row r="88">
          <cell r="B88">
            <v>85</v>
          </cell>
          <cell r="C88" t="str">
            <v>枠組本足場</v>
          </cell>
          <cell r="D88" t="str">
            <v>20m未満　600　6ｹ月</v>
          </cell>
          <cell r="E88" t="str">
            <v>ｍ２</v>
          </cell>
          <cell r="H88" t="str">
            <v>ｺ50</v>
          </cell>
          <cell r="I88">
            <v>1600</v>
          </cell>
        </row>
        <row r="89">
          <cell r="B89">
            <v>86</v>
          </cell>
          <cell r="C89" t="str">
            <v>枠組本足場</v>
          </cell>
          <cell r="D89" t="str">
            <v>20m未満　600　9ｹ月</v>
          </cell>
          <cell r="E89" t="str">
            <v>ｍ２</v>
          </cell>
          <cell r="H89" t="str">
            <v>ｺ50</v>
          </cell>
          <cell r="I89">
            <v>1990</v>
          </cell>
        </row>
        <row r="90">
          <cell r="B90">
            <v>87</v>
          </cell>
          <cell r="C90" t="str">
            <v>枠組本足場</v>
          </cell>
          <cell r="D90" t="str">
            <v>30m未満　600　3ｹ月</v>
          </cell>
          <cell r="E90" t="str">
            <v>ｍ２</v>
          </cell>
          <cell r="H90" t="str">
            <v>ｺ50</v>
          </cell>
          <cell r="I90">
            <v>1630</v>
          </cell>
        </row>
        <row r="91">
          <cell r="B91">
            <v>88</v>
          </cell>
          <cell r="C91" t="str">
            <v>枠組本足場</v>
          </cell>
          <cell r="D91" t="str">
            <v>30m未満　600　6ｹ月</v>
          </cell>
          <cell r="E91" t="str">
            <v>ｍ２</v>
          </cell>
          <cell r="H91" t="str">
            <v>ｺ50</v>
          </cell>
          <cell r="I91">
            <v>2020</v>
          </cell>
        </row>
        <row r="92">
          <cell r="B92">
            <v>89</v>
          </cell>
          <cell r="C92" t="str">
            <v>枠組本足場</v>
          </cell>
          <cell r="D92" t="str">
            <v>30m未満　600　9ｹ月</v>
          </cell>
          <cell r="E92" t="str">
            <v>ｍ２</v>
          </cell>
          <cell r="H92" t="str">
            <v>ｺ50</v>
          </cell>
          <cell r="I92">
            <v>2410</v>
          </cell>
        </row>
        <row r="93">
          <cell r="B93">
            <v>90</v>
          </cell>
          <cell r="C93" t="str">
            <v>登り桟橋</v>
          </cell>
          <cell r="D93" t="str">
            <v>ｱﾙﾐ製　存置3ｹ月</v>
          </cell>
          <cell r="E93" t="str">
            <v>ｍ</v>
          </cell>
          <cell r="H93" t="str">
            <v>ｾﾀ42</v>
          </cell>
          <cell r="I93">
            <v>2380</v>
          </cell>
        </row>
        <row r="94">
          <cell r="B94">
            <v>91</v>
          </cell>
          <cell r="C94" t="str">
            <v>登り桟橋</v>
          </cell>
          <cell r="D94" t="str">
            <v>ｱﾙﾐ製　存置6ｹ月</v>
          </cell>
          <cell r="E94" t="str">
            <v>ｍ</v>
          </cell>
          <cell r="H94" t="str">
            <v>ｾﾀ42</v>
          </cell>
          <cell r="I94">
            <v>3210</v>
          </cell>
        </row>
        <row r="95">
          <cell r="B95">
            <v>92</v>
          </cell>
          <cell r="C95" t="str">
            <v>登り桟橋</v>
          </cell>
          <cell r="D95" t="str">
            <v>ｱﾙﾐ製　存置9ｹ月</v>
          </cell>
          <cell r="E95" t="str">
            <v>ｍ</v>
          </cell>
          <cell r="H95" t="str">
            <v>ｾﾀ42</v>
          </cell>
          <cell r="I95">
            <v>4060</v>
          </cell>
        </row>
        <row r="96">
          <cell r="B96">
            <v>93</v>
          </cell>
          <cell r="C96" t="str">
            <v>登り桟橋</v>
          </cell>
          <cell r="D96" t="str">
            <v>ｱﾙﾐ製　存置12ｹ月</v>
          </cell>
          <cell r="E96" t="str">
            <v>ｍ</v>
          </cell>
          <cell r="H96" t="str">
            <v>ｾﾀ42</v>
          </cell>
          <cell r="I96">
            <v>4890</v>
          </cell>
        </row>
        <row r="97">
          <cell r="B97">
            <v>94</v>
          </cell>
          <cell r="C97" t="str">
            <v>単管　本足場</v>
          </cell>
          <cell r="D97" t="str">
            <v>10m未満　　　　3ｹ月</v>
          </cell>
          <cell r="E97" t="str">
            <v>ｍ２</v>
          </cell>
          <cell r="H97" t="str">
            <v>ｺ50</v>
          </cell>
          <cell r="I97">
            <v>1270</v>
          </cell>
        </row>
        <row r="98">
          <cell r="B98">
            <v>95</v>
          </cell>
          <cell r="C98" t="str">
            <v>単管　本足場</v>
          </cell>
          <cell r="D98" t="str">
            <v>10m未満　　　　6ｹ月</v>
          </cell>
          <cell r="E98" t="str">
            <v>ｍ２</v>
          </cell>
          <cell r="H98" t="str">
            <v>ｺ50</v>
          </cell>
          <cell r="I98">
            <v>1600</v>
          </cell>
        </row>
        <row r="99">
          <cell r="B99">
            <v>96</v>
          </cell>
          <cell r="C99" t="str">
            <v>単管　本足場</v>
          </cell>
          <cell r="D99" t="str">
            <v>10m未満　　　　9ｹ月</v>
          </cell>
          <cell r="E99" t="str">
            <v>ｍ２</v>
          </cell>
          <cell r="H99" t="str">
            <v>ｺ50</v>
          </cell>
          <cell r="I99">
            <v>1930</v>
          </cell>
        </row>
        <row r="100">
          <cell r="B100">
            <v>97</v>
          </cell>
          <cell r="C100" t="str">
            <v>単管　本足場</v>
          </cell>
          <cell r="D100" t="str">
            <v>20m未満　　　　3ｹ月</v>
          </cell>
          <cell r="E100" t="str">
            <v>ｍ２</v>
          </cell>
          <cell r="H100" t="str">
            <v>ｺ50</v>
          </cell>
          <cell r="I100">
            <v>1340</v>
          </cell>
        </row>
        <row r="101">
          <cell r="B101">
            <v>98</v>
          </cell>
          <cell r="C101" t="str">
            <v>単管　本足場</v>
          </cell>
          <cell r="D101" t="str">
            <v>20m未満　　　　6ｹ月</v>
          </cell>
          <cell r="E101" t="str">
            <v>ｍ２</v>
          </cell>
          <cell r="H101" t="str">
            <v>ｺ50</v>
          </cell>
          <cell r="I101">
            <v>1670</v>
          </cell>
        </row>
        <row r="102">
          <cell r="B102">
            <v>99</v>
          </cell>
          <cell r="C102" t="str">
            <v>単管　本足場</v>
          </cell>
          <cell r="D102" t="str">
            <v>20m未満　　　　9ｹ月</v>
          </cell>
          <cell r="E102" t="str">
            <v>ｍ２</v>
          </cell>
          <cell r="H102" t="str">
            <v>ｺ50</v>
          </cell>
          <cell r="I102">
            <v>2000</v>
          </cell>
        </row>
        <row r="103">
          <cell r="B103">
            <v>100</v>
          </cell>
          <cell r="C103" t="str">
            <v>単管　本足場</v>
          </cell>
          <cell r="D103" t="str">
            <v>30m未満　　　　6ｹ月</v>
          </cell>
          <cell r="E103" t="str">
            <v>ｍ２</v>
          </cell>
          <cell r="H103" t="str">
            <v>ｺ50</v>
          </cell>
          <cell r="I103">
            <v>1760</v>
          </cell>
        </row>
        <row r="104">
          <cell r="B104">
            <v>101</v>
          </cell>
          <cell r="C104" t="str">
            <v>単管　本足場</v>
          </cell>
          <cell r="D104" t="str">
            <v>30m未満　　　　9ｹ月</v>
          </cell>
          <cell r="E104" t="str">
            <v>ｍ２</v>
          </cell>
          <cell r="H104" t="str">
            <v>ｺ50</v>
          </cell>
          <cell r="I104">
            <v>2090</v>
          </cell>
        </row>
        <row r="105">
          <cell r="B105">
            <v>102</v>
          </cell>
          <cell r="C105" t="str">
            <v>単管　本足場</v>
          </cell>
          <cell r="D105" t="str">
            <v>30m未満　　　　12ｹ月</v>
          </cell>
          <cell r="E105" t="str">
            <v>ｍ２</v>
          </cell>
          <cell r="H105" t="str">
            <v>ｺ50</v>
          </cell>
          <cell r="I105">
            <v>2420</v>
          </cell>
        </row>
        <row r="106">
          <cell r="B106">
            <v>103</v>
          </cell>
          <cell r="C106" t="str">
            <v>単管　抱足場</v>
          </cell>
          <cell r="D106" t="str">
            <v>10m未満　　　　3ｹ月</v>
          </cell>
          <cell r="E106" t="str">
            <v>ｍ２</v>
          </cell>
          <cell r="H106" t="str">
            <v>ｺ50</v>
          </cell>
          <cell r="I106">
            <v>920</v>
          </cell>
        </row>
        <row r="107">
          <cell r="B107">
            <v>104</v>
          </cell>
          <cell r="C107" t="str">
            <v>単管　抱足場</v>
          </cell>
          <cell r="D107" t="str">
            <v>10m未満　　　　6ｹ月</v>
          </cell>
          <cell r="E107" t="str">
            <v>ｍ２</v>
          </cell>
          <cell r="H107" t="str">
            <v>ｺ50</v>
          </cell>
          <cell r="I107">
            <v>1130</v>
          </cell>
        </row>
        <row r="108">
          <cell r="B108">
            <v>105</v>
          </cell>
          <cell r="C108" t="str">
            <v>単管　抱足場</v>
          </cell>
          <cell r="D108" t="str">
            <v>10m未満　　　　9ｹ月</v>
          </cell>
          <cell r="E108" t="str">
            <v>ｍ２</v>
          </cell>
          <cell r="H108" t="str">
            <v>ｺ50</v>
          </cell>
          <cell r="I108">
            <v>1340</v>
          </cell>
        </row>
        <row r="109">
          <cell r="B109">
            <v>106</v>
          </cell>
          <cell r="C109" t="str">
            <v>単管　抱足場</v>
          </cell>
          <cell r="D109" t="str">
            <v>15m未満　　　　3ｹ月</v>
          </cell>
          <cell r="E109" t="str">
            <v>ｍ２</v>
          </cell>
          <cell r="H109" t="str">
            <v>ｺ50</v>
          </cell>
          <cell r="I109">
            <v>950</v>
          </cell>
        </row>
        <row r="110">
          <cell r="B110">
            <v>107</v>
          </cell>
          <cell r="C110" t="str">
            <v>単管　抱足場</v>
          </cell>
          <cell r="D110" t="str">
            <v>15m未満　　　　6ｹ月</v>
          </cell>
          <cell r="E110" t="str">
            <v>ｍ２</v>
          </cell>
          <cell r="H110" t="str">
            <v>ｺ50</v>
          </cell>
          <cell r="I110">
            <v>1160</v>
          </cell>
        </row>
        <row r="111">
          <cell r="B111">
            <v>108</v>
          </cell>
          <cell r="C111" t="str">
            <v>単管　抱足場</v>
          </cell>
          <cell r="D111" t="str">
            <v>15m未満　　　　9ｹ月</v>
          </cell>
          <cell r="E111" t="str">
            <v>ｍ２</v>
          </cell>
          <cell r="H111" t="str">
            <v>ｺ50</v>
          </cell>
          <cell r="I111">
            <v>1370</v>
          </cell>
        </row>
        <row r="112">
          <cell r="B112">
            <v>109</v>
          </cell>
          <cell r="C112" t="str">
            <v>単管　抱足場</v>
          </cell>
          <cell r="D112" t="str">
            <v>15m未満　　　　12ｹ月</v>
          </cell>
          <cell r="E112" t="str">
            <v>ｍ２</v>
          </cell>
          <cell r="H112" t="str">
            <v>ｺ50</v>
          </cell>
          <cell r="I112">
            <v>1580</v>
          </cell>
        </row>
        <row r="113">
          <cell r="B113">
            <v>110</v>
          </cell>
          <cell r="C113" t="str">
            <v>単管　一本足場</v>
          </cell>
          <cell r="D113" t="str">
            <v>10m未満　　　　3ｹ月</v>
          </cell>
          <cell r="E113" t="str">
            <v>ｍ２</v>
          </cell>
          <cell r="H113" t="str">
            <v>ｺ52</v>
          </cell>
          <cell r="I113">
            <v>810</v>
          </cell>
        </row>
        <row r="114">
          <cell r="B114">
            <v>111</v>
          </cell>
          <cell r="C114" t="str">
            <v>単管　一本足場</v>
          </cell>
          <cell r="D114" t="str">
            <v>10m未満　　　　6ｹ月</v>
          </cell>
          <cell r="E114" t="str">
            <v>ｍ２</v>
          </cell>
          <cell r="H114" t="str">
            <v>ｺ52</v>
          </cell>
          <cell r="I114">
            <v>1020</v>
          </cell>
        </row>
        <row r="115">
          <cell r="B115">
            <v>112</v>
          </cell>
          <cell r="C115" t="str">
            <v>単管　一本足場</v>
          </cell>
          <cell r="D115" t="str">
            <v>10m未満　　　　9ｹ月</v>
          </cell>
          <cell r="E115" t="str">
            <v>ｍ２</v>
          </cell>
          <cell r="H115" t="str">
            <v>ｺ52</v>
          </cell>
          <cell r="I115">
            <v>1230</v>
          </cell>
        </row>
        <row r="116">
          <cell r="B116">
            <v>113</v>
          </cell>
          <cell r="C116" t="str">
            <v>枠組棚足場（ｽﾃｰｼﾞﾝｸﾞ）</v>
          </cell>
          <cell r="D116" t="str">
            <v>　H=3.000　　　2ｹ月</v>
          </cell>
          <cell r="E116" t="str">
            <v>ｍ２</v>
          </cell>
          <cell r="H116" t="str">
            <v>ｺ54</v>
          </cell>
          <cell r="I116">
            <v>3280</v>
          </cell>
        </row>
        <row r="117">
          <cell r="B117">
            <v>114</v>
          </cell>
          <cell r="C117" t="str">
            <v>枠組棚足場（ｽﾃｰｼﾞﾝｸﾞ）</v>
          </cell>
          <cell r="D117" t="str">
            <v>　H=3.000　　　4ｹ月</v>
          </cell>
          <cell r="E117" t="str">
            <v>ｍ２</v>
          </cell>
          <cell r="H117" t="str">
            <v>ｺ54</v>
          </cell>
          <cell r="I117">
            <v>3590</v>
          </cell>
        </row>
        <row r="118">
          <cell r="B118">
            <v>115</v>
          </cell>
          <cell r="C118" t="str">
            <v>枠組棚足場（ｽﾃｰｼﾞﾝｸﾞ）</v>
          </cell>
          <cell r="D118" t="str">
            <v>　H=5.000　　　2ｹ月</v>
          </cell>
          <cell r="E118" t="str">
            <v>ｍ２</v>
          </cell>
          <cell r="H118" t="str">
            <v>ｺ54</v>
          </cell>
          <cell r="I118">
            <v>4130</v>
          </cell>
        </row>
        <row r="119">
          <cell r="B119">
            <v>116</v>
          </cell>
          <cell r="C119" t="str">
            <v>枠組棚足場（ｽﾃｰｼﾞﾝｸﾞ）</v>
          </cell>
          <cell r="D119" t="str">
            <v>　H=5.000　　　4ｹ月</v>
          </cell>
          <cell r="E119" t="str">
            <v>ｍ２</v>
          </cell>
          <cell r="H119" t="str">
            <v>ｺ54</v>
          </cell>
          <cell r="I119">
            <v>4480</v>
          </cell>
        </row>
        <row r="120">
          <cell r="B120">
            <v>117</v>
          </cell>
          <cell r="C120" t="str">
            <v>単管棚足場（ｽﾃｰｼﾞﾝｸﾞ）</v>
          </cell>
          <cell r="D120" t="str">
            <v>　H=3.000　　　2ｹ月</v>
          </cell>
          <cell r="E120" t="str">
            <v>ｍ２</v>
          </cell>
          <cell r="H120" t="str">
            <v>ｺ54</v>
          </cell>
          <cell r="I120">
            <v>3370</v>
          </cell>
        </row>
        <row r="121">
          <cell r="B121">
            <v>118</v>
          </cell>
          <cell r="C121" t="str">
            <v>単管棚足場（ｽﾃｰｼﾞﾝｸﾞ）</v>
          </cell>
          <cell r="D121" t="str">
            <v>　H=3.000　　　4ｹ月</v>
          </cell>
          <cell r="E121" t="str">
            <v>ｍ２</v>
          </cell>
          <cell r="H121" t="str">
            <v>ｺ54</v>
          </cell>
          <cell r="I121">
            <v>3610</v>
          </cell>
        </row>
        <row r="122">
          <cell r="B122">
            <v>119</v>
          </cell>
          <cell r="C122" t="str">
            <v>単管棚足場（ｽﾃｰｼﾞﾝｸﾞ）</v>
          </cell>
          <cell r="D122" t="str">
            <v>　H=5.000　　　2ｹ月</v>
          </cell>
          <cell r="E122" t="str">
            <v>ｍ２</v>
          </cell>
          <cell r="H122" t="str">
            <v>ｺ54</v>
          </cell>
          <cell r="I122">
            <v>4110</v>
          </cell>
        </row>
        <row r="123">
          <cell r="B123">
            <v>120</v>
          </cell>
          <cell r="C123" t="str">
            <v>単管棚足場（ｽﾃｰｼﾞﾝｸﾞ）</v>
          </cell>
          <cell r="D123" t="str">
            <v>　H=5.000　　　4ｹ月</v>
          </cell>
          <cell r="E123" t="str">
            <v>ｍ２</v>
          </cell>
          <cell r="H123" t="str">
            <v>ｺ54</v>
          </cell>
          <cell r="I123">
            <v>4360</v>
          </cell>
        </row>
        <row r="124">
          <cell r="B124">
            <v>121</v>
          </cell>
          <cell r="C124" t="str">
            <v>壁足場　（単管）</v>
          </cell>
          <cell r="D124" t="str">
            <v>　H=5.000　　　2ｹ月</v>
          </cell>
          <cell r="E124" t="str">
            <v>ｍ２</v>
          </cell>
          <cell r="H124" t="str">
            <v>ｺ54</v>
          </cell>
          <cell r="I124">
            <v>980</v>
          </cell>
        </row>
        <row r="125">
          <cell r="B125">
            <v>122</v>
          </cell>
          <cell r="C125" t="str">
            <v>壁足場　（単管）</v>
          </cell>
          <cell r="D125" t="str">
            <v>　H=5.000　　　4ｹ月</v>
          </cell>
          <cell r="E125" t="str">
            <v>ｍ２</v>
          </cell>
          <cell r="H125" t="str">
            <v>ｺ54</v>
          </cell>
          <cell r="I125">
            <v>1210</v>
          </cell>
        </row>
        <row r="126">
          <cell r="B126">
            <v>123</v>
          </cell>
          <cell r="C126" t="str">
            <v>階段室棚足場　（単管）</v>
          </cell>
          <cell r="D126" t="str">
            <v>　　　　　　　2ｹ月</v>
          </cell>
          <cell r="E126" t="str">
            <v>ｍ２</v>
          </cell>
          <cell r="H126" t="str">
            <v>ｺ54</v>
          </cell>
          <cell r="I126">
            <v>1730</v>
          </cell>
        </row>
        <row r="127">
          <cell r="B127">
            <v>124</v>
          </cell>
          <cell r="C127" t="str">
            <v>階段室棚足場　（単管）</v>
          </cell>
          <cell r="D127" t="str">
            <v>　　　　　　　4ｹ月</v>
          </cell>
          <cell r="E127" t="str">
            <v>ｍ２</v>
          </cell>
          <cell r="H127" t="str">
            <v>ｺ54</v>
          </cell>
          <cell r="I127">
            <v>2060</v>
          </cell>
        </row>
        <row r="128">
          <cell r="B128">
            <v>125</v>
          </cell>
          <cell r="C128" t="str">
            <v>ＥＬＶシャフト内足場</v>
          </cell>
          <cell r="D128" t="str">
            <v>　（一連）　H=30M　2ｹ月</v>
          </cell>
          <cell r="E128" t="str">
            <v>ｍ２</v>
          </cell>
          <cell r="H128" t="str">
            <v>ｺ54</v>
          </cell>
          <cell r="I128">
            <v>1670</v>
          </cell>
        </row>
        <row r="129">
          <cell r="B129">
            <v>126</v>
          </cell>
          <cell r="C129" t="str">
            <v>ＥＬＶシャフト内足場</v>
          </cell>
          <cell r="D129" t="str">
            <v>　（一連）　H=30M　4ｹ月</v>
          </cell>
          <cell r="E129" t="str">
            <v>ｍ２</v>
          </cell>
          <cell r="H129" t="str">
            <v>ｺ54</v>
          </cell>
          <cell r="I129">
            <v>1810</v>
          </cell>
        </row>
        <row r="130">
          <cell r="B130">
            <v>127</v>
          </cell>
          <cell r="C130" t="str">
            <v>ＥＬＶシャフト内足場</v>
          </cell>
          <cell r="D130" t="str">
            <v>　（一連）　H=30M　6ｹ月</v>
          </cell>
          <cell r="E130" t="str">
            <v>ｍ２</v>
          </cell>
          <cell r="H130" t="str">
            <v>ｺ54</v>
          </cell>
          <cell r="I130">
            <v>1950</v>
          </cell>
        </row>
        <row r="131">
          <cell r="B131">
            <v>128</v>
          </cell>
          <cell r="C131" t="str">
            <v>ＥＬＶシャフト内足場</v>
          </cell>
          <cell r="D131" t="str">
            <v>　（二連）　H=30M　2ｹ月</v>
          </cell>
          <cell r="E131" t="str">
            <v>ｍ２</v>
          </cell>
          <cell r="H131" t="str">
            <v>ｺ54</v>
          </cell>
          <cell r="I131">
            <v>1230</v>
          </cell>
        </row>
        <row r="132">
          <cell r="B132">
            <v>129</v>
          </cell>
          <cell r="C132" t="str">
            <v>ＥＬＶシャフト内足場</v>
          </cell>
          <cell r="D132" t="str">
            <v>　（二連）　H=30M　4ｹ月</v>
          </cell>
          <cell r="E132" t="str">
            <v>ｍ２</v>
          </cell>
          <cell r="H132" t="str">
            <v>ｺ54</v>
          </cell>
          <cell r="I132">
            <v>1370</v>
          </cell>
        </row>
        <row r="133">
          <cell r="B133">
            <v>130</v>
          </cell>
          <cell r="C133" t="str">
            <v>ＥＬＶシャフト内足場</v>
          </cell>
          <cell r="D133" t="str">
            <v>　（二連）　H=30M　6ｹ月</v>
          </cell>
          <cell r="E133" t="str">
            <v>ｍ２</v>
          </cell>
          <cell r="H133" t="str">
            <v>ｺ54</v>
          </cell>
          <cell r="I133">
            <v>1510</v>
          </cell>
        </row>
        <row r="134">
          <cell r="B134">
            <v>131</v>
          </cell>
          <cell r="C134" t="str">
            <v>鉄骨つり棚足場</v>
          </cell>
          <cell r="D134" t="str">
            <v>　（ﾁｪｰﾝ角ﾊﾟｲﾌﾟ）ｼﾝｸﾞﾙ　2ｹ月</v>
          </cell>
          <cell r="E134" t="str">
            <v>ｍ２</v>
          </cell>
          <cell r="H134" t="str">
            <v>ｺ54</v>
          </cell>
          <cell r="I134">
            <v>1070</v>
          </cell>
        </row>
        <row r="135">
          <cell r="B135">
            <v>132</v>
          </cell>
          <cell r="C135" t="str">
            <v>鉄骨つり棚足場</v>
          </cell>
          <cell r="D135" t="str">
            <v>　（ﾁｪｰﾝ角ﾊﾟｲﾌﾟ）ｼﾝｸﾞﾙ　4ｹ月</v>
          </cell>
          <cell r="E135" t="str">
            <v>ｍ２</v>
          </cell>
          <cell r="H135" t="str">
            <v>ｺ54</v>
          </cell>
          <cell r="I135">
            <v>1220</v>
          </cell>
        </row>
        <row r="136">
          <cell r="B136">
            <v>133</v>
          </cell>
          <cell r="C136" t="str">
            <v>鉄骨つり足場</v>
          </cell>
          <cell r="D136" t="str">
            <v>　帯状　　　　　　2ｹ月</v>
          </cell>
          <cell r="E136" t="str">
            <v>ｍ</v>
          </cell>
          <cell r="H136" t="str">
            <v>ｺ54</v>
          </cell>
          <cell r="I136">
            <v>1500</v>
          </cell>
        </row>
        <row r="137">
          <cell r="B137">
            <v>134</v>
          </cell>
          <cell r="C137" t="str">
            <v>鉄骨つり足場</v>
          </cell>
          <cell r="D137" t="str">
            <v>　帯状　　　　　　4ｹ月</v>
          </cell>
          <cell r="E137" t="str">
            <v>ｍ</v>
          </cell>
          <cell r="H137" t="str">
            <v>ｺ54</v>
          </cell>
          <cell r="I137">
            <v>1860</v>
          </cell>
        </row>
        <row r="138">
          <cell r="B138">
            <v>135</v>
          </cell>
          <cell r="C138" t="str">
            <v>鉄骨つり足場</v>
          </cell>
          <cell r="D138" t="str">
            <v>　ｶｺﾞ足場　　　　2ｹ月</v>
          </cell>
          <cell r="E138" t="str">
            <v>個所</v>
          </cell>
          <cell r="H138" t="str">
            <v>ｺ54</v>
          </cell>
          <cell r="I138">
            <v>8420</v>
          </cell>
        </row>
        <row r="139">
          <cell r="B139">
            <v>136</v>
          </cell>
          <cell r="C139" t="str">
            <v>鉄骨つり足場</v>
          </cell>
          <cell r="D139" t="str">
            <v>　ｶｺﾞ足場　　　　4ｹ月</v>
          </cell>
          <cell r="E139" t="str">
            <v>個所</v>
          </cell>
          <cell r="H139" t="str">
            <v>ｺ54</v>
          </cell>
          <cell r="I139">
            <v>13100</v>
          </cell>
        </row>
        <row r="140">
          <cell r="B140">
            <v>137</v>
          </cell>
          <cell r="C140" t="str">
            <v>脚立足場</v>
          </cell>
          <cell r="D140" t="str">
            <v>　並列　　H=1800　　2ｹ月</v>
          </cell>
          <cell r="E140" t="str">
            <v>ｍ２</v>
          </cell>
          <cell r="H140" t="str">
            <v>ｺ54</v>
          </cell>
          <cell r="I140">
            <v>360</v>
          </cell>
        </row>
        <row r="141">
          <cell r="B141">
            <v>138</v>
          </cell>
          <cell r="C141" t="str">
            <v>脚立足場</v>
          </cell>
          <cell r="D141" t="str">
            <v>　並列　　H=1800　　4ｹ月</v>
          </cell>
          <cell r="E141" t="str">
            <v>ｍ２</v>
          </cell>
          <cell r="H141" t="str">
            <v>ｺ54</v>
          </cell>
          <cell r="I141">
            <v>450</v>
          </cell>
        </row>
        <row r="142">
          <cell r="B142">
            <v>139</v>
          </cell>
          <cell r="C142" t="str">
            <v>脚立足場</v>
          </cell>
          <cell r="D142" t="str">
            <v>　直列　　H=1800　　2ｹ月</v>
          </cell>
          <cell r="E142" t="str">
            <v>ｍ２</v>
          </cell>
          <cell r="H142" t="str">
            <v>ｺ54</v>
          </cell>
          <cell r="I142">
            <v>280</v>
          </cell>
        </row>
        <row r="143">
          <cell r="B143">
            <v>140</v>
          </cell>
          <cell r="C143" t="str">
            <v>脚立足場</v>
          </cell>
          <cell r="D143" t="str">
            <v>　直列　　H=1800　　4ｹ月</v>
          </cell>
          <cell r="E143" t="str">
            <v>ｍ２</v>
          </cell>
          <cell r="H143" t="str">
            <v>ｺ54</v>
          </cell>
          <cell r="I143">
            <v>360</v>
          </cell>
        </row>
        <row r="144">
          <cell r="B144">
            <v>141</v>
          </cell>
          <cell r="C144" t="str">
            <v>垂直養生</v>
          </cell>
          <cell r="D144" t="str">
            <v>　ｸﾞﾘｰﾝﾈｯﾄ張り　3ｹ月</v>
          </cell>
          <cell r="E144" t="str">
            <v>ｍ２</v>
          </cell>
          <cell r="H144" t="str">
            <v>ｺ58</v>
          </cell>
          <cell r="I144">
            <v>290</v>
          </cell>
        </row>
        <row r="145">
          <cell r="B145">
            <v>142</v>
          </cell>
          <cell r="C145" t="str">
            <v>垂直養生</v>
          </cell>
          <cell r="D145" t="str">
            <v>　ｸﾞﾘｰﾝﾈｯﾄ張り　6ｹ月</v>
          </cell>
          <cell r="E145" t="str">
            <v>ｍ２</v>
          </cell>
          <cell r="H145" t="str">
            <v>ｺ58</v>
          </cell>
          <cell r="I145">
            <v>365</v>
          </cell>
        </row>
        <row r="146">
          <cell r="B146">
            <v>143</v>
          </cell>
          <cell r="C146" t="str">
            <v>垂直養生</v>
          </cell>
          <cell r="D146" t="str">
            <v>　ｸﾞﾘｰﾝﾈｯﾄ張り　9ｹ月</v>
          </cell>
          <cell r="E146" t="str">
            <v>ｍ２</v>
          </cell>
          <cell r="H146" t="str">
            <v>ｺ58</v>
          </cell>
          <cell r="I146">
            <v>440</v>
          </cell>
        </row>
        <row r="147">
          <cell r="B147">
            <v>144</v>
          </cell>
          <cell r="C147" t="str">
            <v>垂直養生</v>
          </cell>
          <cell r="D147" t="str">
            <v>　ﾒｯｼｭｼｰﾄ張り　　3ｹ月</v>
          </cell>
          <cell r="E147" t="str">
            <v>ｍ２</v>
          </cell>
          <cell r="H147" t="str">
            <v>ｺ58</v>
          </cell>
          <cell r="I147">
            <v>430</v>
          </cell>
        </row>
        <row r="148">
          <cell r="B148">
            <v>145</v>
          </cell>
          <cell r="C148" t="str">
            <v>垂直養生</v>
          </cell>
          <cell r="D148" t="str">
            <v>　ﾒｯｼｭｼｰﾄ張り　　6ｹ月</v>
          </cell>
          <cell r="E148" t="str">
            <v>ｍ２</v>
          </cell>
          <cell r="H148" t="str">
            <v>ｺ58</v>
          </cell>
          <cell r="I148">
            <v>550</v>
          </cell>
        </row>
        <row r="149">
          <cell r="B149">
            <v>146</v>
          </cell>
          <cell r="C149" t="str">
            <v>垂直養生</v>
          </cell>
          <cell r="D149" t="str">
            <v>　ﾒｯｼｭｼｰﾄ張り　　9ｹ月</v>
          </cell>
          <cell r="E149" t="str">
            <v>ｍ２</v>
          </cell>
          <cell r="H149" t="str">
            <v>ｺ58</v>
          </cell>
          <cell r="I149">
            <v>670</v>
          </cell>
        </row>
        <row r="150">
          <cell r="B150">
            <v>147</v>
          </cell>
          <cell r="C150" t="str">
            <v>垂直養生</v>
          </cell>
          <cell r="D150" t="str">
            <v>　養生ｼｰﾄ張り　　3ｹ月</v>
          </cell>
          <cell r="E150" t="str">
            <v>ｍ２</v>
          </cell>
          <cell r="H150" t="str">
            <v>ｺ58</v>
          </cell>
          <cell r="I150">
            <v>430</v>
          </cell>
        </row>
        <row r="151">
          <cell r="B151">
            <v>148</v>
          </cell>
          <cell r="C151" t="str">
            <v>垂直養生</v>
          </cell>
          <cell r="D151" t="str">
            <v>　養生ｼｰﾄ張り　　6ｹ月</v>
          </cell>
          <cell r="E151" t="str">
            <v>ｍ２</v>
          </cell>
          <cell r="H151" t="str">
            <v>ｺ58</v>
          </cell>
          <cell r="I151">
            <v>535</v>
          </cell>
        </row>
        <row r="152">
          <cell r="B152">
            <v>149</v>
          </cell>
          <cell r="C152" t="str">
            <v>垂直養生</v>
          </cell>
          <cell r="D152" t="str">
            <v>　養生ｼｰﾄ張り　　9ｹ月</v>
          </cell>
          <cell r="E152" t="str">
            <v>ｍ２</v>
          </cell>
          <cell r="H152" t="str">
            <v>ｺ58</v>
          </cell>
          <cell r="I152">
            <v>640</v>
          </cell>
        </row>
        <row r="153">
          <cell r="B153">
            <v>150</v>
          </cell>
          <cell r="C153" t="str">
            <v>水平養生</v>
          </cell>
          <cell r="D153" t="str">
            <v>　水平安全ﾈｯﾄ張り　3ｹ月</v>
          </cell>
          <cell r="E153" t="str">
            <v>ｍ２</v>
          </cell>
          <cell r="H153" t="str">
            <v>ｺ58</v>
          </cell>
          <cell r="I153">
            <v>360</v>
          </cell>
        </row>
        <row r="154">
          <cell r="B154">
            <v>151</v>
          </cell>
          <cell r="C154" t="str">
            <v>水平養生</v>
          </cell>
          <cell r="D154" t="str">
            <v>　水平安全ﾈｯﾄ張り　6ｹ月</v>
          </cell>
          <cell r="E154" t="str">
            <v>ｍ２</v>
          </cell>
          <cell r="H154" t="str">
            <v>ｺ58</v>
          </cell>
          <cell r="I154">
            <v>450</v>
          </cell>
        </row>
        <row r="155">
          <cell r="B155">
            <v>152</v>
          </cell>
          <cell r="C155" t="str">
            <v>水平養生</v>
          </cell>
          <cell r="D155" t="str">
            <v>　水平安全ﾈｯﾄ張り　9ｹ月</v>
          </cell>
          <cell r="E155" t="str">
            <v>ｍ２</v>
          </cell>
          <cell r="H155" t="str">
            <v>ｺ58</v>
          </cell>
          <cell r="I155">
            <v>540</v>
          </cell>
        </row>
        <row r="156">
          <cell r="B156">
            <v>153</v>
          </cell>
          <cell r="C156" t="str">
            <v>水平養生</v>
          </cell>
          <cell r="D156" t="str">
            <v>　水平ﾀﾞﾌﾞﾙﾈｯﾄ張り　3ｹ月</v>
          </cell>
          <cell r="E156" t="str">
            <v>ｍ２</v>
          </cell>
          <cell r="H156" t="str">
            <v>ｺ58</v>
          </cell>
          <cell r="I156">
            <v>500</v>
          </cell>
        </row>
        <row r="157">
          <cell r="B157">
            <v>154</v>
          </cell>
          <cell r="C157" t="str">
            <v>水平養生</v>
          </cell>
          <cell r="D157" t="str">
            <v>　水平ﾀﾞﾌﾞﾙﾈｯﾄ張り　6ｹ月</v>
          </cell>
          <cell r="E157" t="str">
            <v>ｍ２</v>
          </cell>
          <cell r="H157" t="str">
            <v>ｺ58</v>
          </cell>
          <cell r="I157">
            <v>680</v>
          </cell>
        </row>
        <row r="158">
          <cell r="B158">
            <v>155</v>
          </cell>
          <cell r="C158" t="str">
            <v>水平養生</v>
          </cell>
          <cell r="D158" t="str">
            <v>　水平ﾀﾞﾌﾞﾙﾈｯﾄ張り　9ｹ月</v>
          </cell>
          <cell r="E158" t="str">
            <v>ｍ２</v>
          </cell>
          <cell r="H158" t="str">
            <v>ｺ58</v>
          </cell>
          <cell r="I158">
            <v>860</v>
          </cell>
        </row>
        <row r="159">
          <cell r="B159">
            <v>156</v>
          </cell>
          <cell r="C159" t="str">
            <v>養生</v>
          </cell>
          <cell r="D159" t="str">
            <v>躯､仕　工場倉庫</v>
          </cell>
          <cell r="E159" t="str">
            <v>ｍ２</v>
          </cell>
          <cell r="H159" t="str">
            <v>ｺ60</v>
          </cell>
          <cell r="I159">
            <v>230</v>
          </cell>
        </row>
        <row r="160">
          <cell r="B160">
            <v>157</v>
          </cell>
          <cell r="C160" t="str">
            <v>養生</v>
          </cell>
          <cell r="D160" t="str">
            <v>　　　　事務所</v>
          </cell>
          <cell r="E160" t="str">
            <v>ｍ２</v>
          </cell>
          <cell r="H160" t="str">
            <v>ｺ60</v>
          </cell>
          <cell r="I160">
            <v>300</v>
          </cell>
        </row>
        <row r="161">
          <cell r="B161">
            <v>158</v>
          </cell>
          <cell r="C161" t="str">
            <v>養生</v>
          </cell>
          <cell r="D161" t="str">
            <v>　　　　共同住宅</v>
          </cell>
          <cell r="E161" t="str">
            <v>ｍ２</v>
          </cell>
          <cell r="H161" t="str">
            <v>ｺ60</v>
          </cell>
          <cell r="I161">
            <v>380</v>
          </cell>
        </row>
        <row r="162">
          <cell r="B162">
            <v>159</v>
          </cell>
          <cell r="C162" t="str">
            <v>養生</v>
          </cell>
          <cell r="D162" t="str">
            <v>躯　　　工場倉庫</v>
          </cell>
          <cell r="E162" t="str">
            <v>ｍ２</v>
          </cell>
          <cell r="H162" t="str">
            <v>ｺ60</v>
          </cell>
          <cell r="I162">
            <v>100</v>
          </cell>
        </row>
        <row r="163">
          <cell r="B163">
            <v>160</v>
          </cell>
          <cell r="C163" t="str">
            <v>養生</v>
          </cell>
          <cell r="D163" t="str">
            <v>　　　　事務所</v>
          </cell>
          <cell r="E163" t="str">
            <v>ｍ２</v>
          </cell>
          <cell r="H163" t="str">
            <v>ｺ60</v>
          </cell>
          <cell r="I163">
            <v>120</v>
          </cell>
        </row>
        <row r="164">
          <cell r="B164">
            <v>161</v>
          </cell>
          <cell r="C164" t="str">
            <v>養生</v>
          </cell>
          <cell r="D164" t="str">
            <v>　　　　共同住宅</v>
          </cell>
          <cell r="E164" t="str">
            <v>ｍ２</v>
          </cell>
          <cell r="H164" t="str">
            <v>ｺ60</v>
          </cell>
          <cell r="I164">
            <v>150</v>
          </cell>
        </row>
        <row r="165">
          <cell r="B165">
            <v>162</v>
          </cell>
          <cell r="C165" t="str">
            <v>養生</v>
          </cell>
          <cell r="D165" t="str">
            <v>仕　　　工場倉庫</v>
          </cell>
          <cell r="E165" t="str">
            <v>ｍ２</v>
          </cell>
          <cell r="H165" t="str">
            <v>ｺ60</v>
          </cell>
          <cell r="I165">
            <v>130</v>
          </cell>
        </row>
        <row r="166">
          <cell r="B166">
            <v>163</v>
          </cell>
          <cell r="C166" t="str">
            <v>養生</v>
          </cell>
          <cell r="D166" t="str">
            <v>　　　　事務所</v>
          </cell>
          <cell r="E166" t="str">
            <v>ｍ２</v>
          </cell>
          <cell r="H166" t="str">
            <v>ｺ60</v>
          </cell>
          <cell r="I166">
            <v>180</v>
          </cell>
        </row>
        <row r="167">
          <cell r="B167">
            <v>164</v>
          </cell>
          <cell r="C167" t="str">
            <v>養生</v>
          </cell>
          <cell r="D167" t="str">
            <v>　　　　共同住宅</v>
          </cell>
          <cell r="E167" t="str">
            <v>ｍ２</v>
          </cell>
          <cell r="H167" t="str">
            <v>ｺ60</v>
          </cell>
          <cell r="I167">
            <v>230</v>
          </cell>
        </row>
        <row r="168">
          <cell r="B168">
            <v>165</v>
          </cell>
          <cell r="C168" t="str">
            <v>清掃片付</v>
          </cell>
          <cell r="D168" t="str">
            <v>　　　　工場倉庫</v>
          </cell>
          <cell r="E168" t="str">
            <v>ｍ２</v>
          </cell>
          <cell r="H168" t="str">
            <v>ｺ60</v>
          </cell>
          <cell r="I168">
            <v>800</v>
          </cell>
        </row>
        <row r="169">
          <cell r="B169">
            <v>166</v>
          </cell>
          <cell r="C169" t="str">
            <v>清掃片付</v>
          </cell>
          <cell r="D169" t="str">
            <v>　　　　事務所</v>
          </cell>
          <cell r="E169" t="str">
            <v>ｍ２</v>
          </cell>
          <cell r="H169" t="str">
            <v>ｺ60</v>
          </cell>
          <cell r="I169">
            <v>1000</v>
          </cell>
        </row>
        <row r="170">
          <cell r="B170">
            <v>167</v>
          </cell>
          <cell r="C170" t="str">
            <v>清掃片付</v>
          </cell>
          <cell r="D170" t="str">
            <v>　　　　共同住宅</v>
          </cell>
          <cell r="E170" t="str">
            <v>ｍ２</v>
          </cell>
          <cell r="H170" t="str">
            <v>ｺ60</v>
          </cell>
          <cell r="I170">
            <v>1100</v>
          </cell>
        </row>
        <row r="171">
          <cell r="B171">
            <v>168</v>
          </cell>
        </row>
        <row r="172">
          <cell r="B172">
            <v>169</v>
          </cell>
          <cell r="C172" t="str">
            <v>　　</v>
          </cell>
        </row>
        <row r="173">
          <cell r="B173">
            <v>170</v>
          </cell>
          <cell r="C173" t="str">
            <v>　小　　　　計</v>
          </cell>
        </row>
        <row r="174">
          <cell r="B174">
            <v>171</v>
          </cell>
          <cell r="C174" t="str">
            <v>土　工　事</v>
          </cell>
          <cell r="E174" t="str">
            <v>　</v>
          </cell>
        </row>
        <row r="175">
          <cell r="B175">
            <v>172</v>
          </cell>
          <cell r="C175" t="str">
            <v>根切　（人力）</v>
          </cell>
          <cell r="D175" t="str">
            <v>　砂､砂質土</v>
          </cell>
          <cell r="E175" t="str">
            <v>ｍ３</v>
          </cell>
          <cell r="H175" t="str">
            <v>ｺ64</v>
          </cell>
          <cell r="I175">
            <v>6750</v>
          </cell>
        </row>
        <row r="176">
          <cell r="B176">
            <v>173</v>
          </cell>
          <cell r="C176" t="str">
            <v>根切　（人力）</v>
          </cell>
          <cell r="D176" t="str">
            <v>　れき質土､粘性土</v>
          </cell>
          <cell r="E176" t="str">
            <v>ｍ３</v>
          </cell>
          <cell r="H176" t="str">
            <v>ｺ64</v>
          </cell>
          <cell r="I176">
            <v>7600</v>
          </cell>
        </row>
        <row r="177">
          <cell r="B177">
            <v>174</v>
          </cell>
          <cell r="C177" t="str">
            <v>根切　（機械）</v>
          </cell>
          <cell r="D177" t="str">
            <v>　砂､砂質土</v>
          </cell>
          <cell r="E177" t="str">
            <v>ｍ３</v>
          </cell>
          <cell r="H177" t="str">
            <v>ｺ市4</v>
          </cell>
          <cell r="I177">
            <v>550</v>
          </cell>
        </row>
        <row r="178">
          <cell r="B178">
            <v>175</v>
          </cell>
          <cell r="C178" t="str">
            <v>根切　（機械）</v>
          </cell>
          <cell r="D178" t="str">
            <v>　れき質土､粘性土</v>
          </cell>
          <cell r="E178" t="str">
            <v>ｍ３</v>
          </cell>
          <cell r="H178" t="str">
            <v>ｺ64</v>
          </cell>
          <cell r="I178" t="str">
            <v>　　</v>
          </cell>
        </row>
        <row r="179">
          <cell r="B179">
            <v>176</v>
          </cell>
          <cell r="C179" t="str">
            <v>床付け</v>
          </cell>
          <cell r="D179" t="str">
            <v>　人力</v>
          </cell>
          <cell r="E179" t="str">
            <v>ｍ２</v>
          </cell>
          <cell r="H179" t="str">
            <v>ｺ64</v>
          </cell>
          <cell r="I179">
            <v>500</v>
          </cell>
        </row>
        <row r="180">
          <cell r="B180">
            <v>177</v>
          </cell>
          <cell r="C180" t="str">
            <v>鋤取り　（人力）</v>
          </cell>
          <cell r="E180" t="str">
            <v>ｍ２</v>
          </cell>
          <cell r="H180" t="str">
            <v>ｺ64</v>
          </cell>
          <cell r="I180">
            <v>3400</v>
          </cell>
        </row>
        <row r="181">
          <cell r="B181">
            <v>178</v>
          </cell>
          <cell r="C181" t="str">
            <v>鋤取り　（機械）</v>
          </cell>
          <cell r="E181" t="str">
            <v>ｍ２</v>
          </cell>
          <cell r="H181" t="str">
            <v>ｺ64</v>
          </cell>
          <cell r="I181">
            <v>340</v>
          </cell>
        </row>
        <row r="182">
          <cell r="B182">
            <v>179</v>
          </cell>
          <cell r="C182" t="str">
            <v>埋戻し　（人力）</v>
          </cell>
          <cell r="D182" t="str">
            <v>場内仮置　建物周辺</v>
          </cell>
          <cell r="E182" t="str">
            <v>ｍ３</v>
          </cell>
          <cell r="H182" t="str">
            <v>ｺ66</v>
          </cell>
          <cell r="I182">
            <v>3130</v>
          </cell>
        </row>
        <row r="183">
          <cell r="B183">
            <v>180</v>
          </cell>
          <cell r="C183" t="str">
            <v>埋戻し　（機械）</v>
          </cell>
          <cell r="D183" t="str">
            <v>場内仮置　建物周辺</v>
          </cell>
          <cell r="E183" t="str">
            <v>ｍ３</v>
          </cell>
          <cell r="H183" t="str">
            <v>ｺ66</v>
          </cell>
          <cell r="I183" t="str">
            <v>　　</v>
          </cell>
        </row>
        <row r="184">
          <cell r="B184">
            <v>181</v>
          </cell>
          <cell r="C184" t="str">
            <v>埋戻し　（人力）</v>
          </cell>
          <cell r="D184" t="str">
            <v>場内仮置　建物周辺20～30m</v>
          </cell>
          <cell r="E184" t="str">
            <v>ｍ３</v>
          </cell>
          <cell r="H184" t="str">
            <v>ｺ66</v>
          </cell>
          <cell r="I184">
            <v>4850</v>
          </cell>
        </row>
        <row r="185">
          <cell r="B185">
            <v>182</v>
          </cell>
          <cell r="C185" t="str">
            <v>埋戻し　（機械）</v>
          </cell>
          <cell r="D185" t="str">
            <v>場内仮置　建物周辺20～30m</v>
          </cell>
          <cell r="E185" t="str">
            <v>ｍ３</v>
          </cell>
          <cell r="H185" t="str">
            <v>ｺ66</v>
          </cell>
          <cell r="I185">
            <v>1300</v>
          </cell>
        </row>
        <row r="186">
          <cell r="B186">
            <v>183</v>
          </cell>
          <cell r="C186" t="str">
            <v>埋戻し　（人力）</v>
          </cell>
          <cell r="D186" t="str">
            <v>搬入土　　良質</v>
          </cell>
          <cell r="E186" t="str">
            <v>ｍ３</v>
          </cell>
          <cell r="H186" t="str">
            <v>ｺ66</v>
          </cell>
          <cell r="I186">
            <v>4150</v>
          </cell>
        </row>
        <row r="187">
          <cell r="B187">
            <v>184</v>
          </cell>
          <cell r="C187" t="str">
            <v>埋戻し　（機械）</v>
          </cell>
          <cell r="D187" t="str">
            <v>搬入土　　良質</v>
          </cell>
          <cell r="E187" t="str">
            <v>ｍ３</v>
          </cell>
          <cell r="H187" t="str">
            <v>ｺ66</v>
          </cell>
          <cell r="I187">
            <v>2700</v>
          </cell>
        </row>
        <row r="188">
          <cell r="B188">
            <v>185</v>
          </cell>
          <cell r="C188" t="str">
            <v>埋戻し　（人力）</v>
          </cell>
          <cell r="D188" t="str">
            <v>搬入土　　山砂類</v>
          </cell>
          <cell r="E188" t="str">
            <v>ｍ３</v>
          </cell>
          <cell r="H188" t="str">
            <v>ｺ66</v>
          </cell>
          <cell r="I188">
            <v>5220</v>
          </cell>
        </row>
        <row r="189">
          <cell r="B189">
            <v>186</v>
          </cell>
          <cell r="C189" t="str">
            <v>埋戻し　（機械）</v>
          </cell>
          <cell r="D189" t="str">
            <v>搬入土　　山砂類</v>
          </cell>
          <cell r="E189" t="str">
            <v>ｍ３</v>
          </cell>
          <cell r="H189" t="str">
            <v>ｺ66</v>
          </cell>
          <cell r="I189">
            <v>3610</v>
          </cell>
        </row>
        <row r="190">
          <cell r="B190">
            <v>187</v>
          </cell>
          <cell r="C190" t="str">
            <v>盛土</v>
          </cell>
          <cell r="D190" t="str">
            <v>場内仮置　建物周辺</v>
          </cell>
          <cell r="E190" t="str">
            <v>ｍ３</v>
          </cell>
          <cell r="H190" t="str">
            <v>ｺ66</v>
          </cell>
          <cell r="I190">
            <v>3460</v>
          </cell>
        </row>
        <row r="191">
          <cell r="B191">
            <v>188</v>
          </cell>
          <cell r="C191" t="str">
            <v>盛土</v>
          </cell>
          <cell r="D191" t="str">
            <v>場内仮置　建物周辺</v>
          </cell>
          <cell r="E191" t="str">
            <v>ｍ３</v>
          </cell>
          <cell r="H191" t="str">
            <v>ｺ66</v>
          </cell>
          <cell r="I191">
            <v>770</v>
          </cell>
        </row>
        <row r="192">
          <cell r="B192">
            <v>189</v>
          </cell>
          <cell r="C192" t="str">
            <v>盛土</v>
          </cell>
          <cell r="D192" t="str">
            <v>場内仮置　建物周辺20～30m</v>
          </cell>
          <cell r="E192" t="str">
            <v>ｍ３</v>
          </cell>
          <cell r="H192" t="str">
            <v>ｺ66</v>
          </cell>
          <cell r="I192">
            <v>4880</v>
          </cell>
        </row>
        <row r="193">
          <cell r="B193">
            <v>190</v>
          </cell>
          <cell r="C193" t="str">
            <v>盛土</v>
          </cell>
          <cell r="D193" t="str">
            <v>場内仮置　建物周辺20～30m</v>
          </cell>
          <cell r="E193" t="str">
            <v>ｍ３</v>
          </cell>
          <cell r="H193" t="str">
            <v>ｺ66</v>
          </cell>
          <cell r="I193">
            <v>1500</v>
          </cell>
        </row>
        <row r="194">
          <cell r="B194">
            <v>191</v>
          </cell>
          <cell r="C194" t="str">
            <v>盛土</v>
          </cell>
          <cell r="D194" t="str">
            <v>搬入土　　良質</v>
          </cell>
          <cell r="E194" t="str">
            <v>ｍ３</v>
          </cell>
          <cell r="H194" t="str">
            <v>ｺ66</v>
          </cell>
          <cell r="I194">
            <v>4700</v>
          </cell>
        </row>
        <row r="195">
          <cell r="B195">
            <v>192</v>
          </cell>
          <cell r="C195" t="str">
            <v>盛土</v>
          </cell>
          <cell r="D195" t="str">
            <v>搬入土　　良質</v>
          </cell>
          <cell r="E195" t="str">
            <v>ｍ３</v>
          </cell>
          <cell r="H195" t="str">
            <v>ｺ66</v>
          </cell>
          <cell r="I195">
            <v>2790</v>
          </cell>
        </row>
        <row r="196">
          <cell r="B196">
            <v>193</v>
          </cell>
          <cell r="C196" t="str">
            <v>盛土</v>
          </cell>
          <cell r="D196" t="str">
            <v>搬入土　　山砂類</v>
          </cell>
          <cell r="E196" t="str">
            <v>ｍ３</v>
          </cell>
          <cell r="H196" t="str">
            <v>ｺ66</v>
          </cell>
          <cell r="I196">
            <v>5600</v>
          </cell>
        </row>
        <row r="197">
          <cell r="B197">
            <v>194</v>
          </cell>
          <cell r="C197" t="str">
            <v>盛土</v>
          </cell>
          <cell r="D197" t="str">
            <v>搬入土　　山砂類</v>
          </cell>
          <cell r="E197" t="str">
            <v>ｍ３</v>
          </cell>
          <cell r="H197" t="str">
            <v>ｺ66</v>
          </cell>
          <cell r="I197">
            <v>3700</v>
          </cell>
        </row>
        <row r="198">
          <cell r="B198">
            <v>195</v>
          </cell>
          <cell r="C198" t="str">
            <v>残土処分</v>
          </cell>
          <cell r="D198" t="str">
            <v>場内敷き均し</v>
          </cell>
          <cell r="E198" t="str">
            <v>ｍ３</v>
          </cell>
          <cell r="H198" t="str">
            <v>ｺ66</v>
          </cell>
          <cell r="I198">
            <v>900</v>
          </cell>
        </row>
        <row r="199">
          <cell r="B199">
            <v>196</v>
          </cell>
          <cell r="C199" t="str">
            <v>残土処分</v>
          </cell>
          <cell r="D199" t="str">
            <v>場内仮置き</v>
          </cell>
          <cell r="E199" t="str">
            <v>ｍ３</v>
          </cell>
          <cell r="H199" t="str">
            <v>ｺ66</v>
          </cell>
          <cell r="I199">
            <v>800</v>
          </cell>
        </row>
        <row r="200">
          <cell r="B200">
            <v>197</v>
          </cell>
          <cell r="C200" t="str">
            <v>残土処分</v>
          </cell>
          <cell r="D200" t="str">
            <v>場外処分</v>
          </cell>
          <cell r="E200" t="str">
            <v>ｍ３</v>
          </cell>
          <cell r="H200" t="str">
            <v>ｺ66</v>
          </cell>
          <cell r="I200">
            <v>4060</v>
          </cell>
        </row>
        <row r="201">
          <cell r="B201">
            <v>198</v>
          </cell>
          <cell r="C201" t="str">
            <v>地耐力試験</v>
          </cell>
          <cell r="D201" t="str">
            <v>50KN以内</v>
          </cell>
          <cell r="E201" t="str">
            <v>ヶ所</v>
          </cell>
          <cell r="H201" t="str">
            <v>ﾌﾞ737</v>
          </cell>
          <cell r="I201">
            <v>322000</v>
          </cell>
        </row>
        <row r="202">
          <cell r="B202">
            <v>199</v>
          </cell>
          <cell r="C202" t="str">
            <v>山止め</v>
          </cell>
          <cell r="D202" t="str">
            <v>　</v>
          </cell>
          <cell r="E202" t="str">
            <v>ｍ２</v>
          </cell>
        </row>
        <row r="203">
          <cell r="B203">
            <v>200</v>
          </cell>
          <cell r="C203" t="str">
            <v>　</v>
          </cell>
          <cell r="D203" t="str">
            <v>　</v>
          </cell>
          <cell r="E203" t="str">
            <v>　</v>
          </cell>
        </row>
        <row r="204">
          <cell r="B204">
            <v>201</v>
          </cell>
          <cell r="C204" t="str">
            <v>　</v>
          </cell>
          <cell r="D204" t="str">
            <v>　</v>
          </cell>
          <cell r="E204" t="str">
            <v>　</v>
          </cell>
        </row>
        <row r="205">
          <cell r="B205">
            <v>202</v>
          </cell>
          <cell r="C205" t="str">
            <v>　小　　　　計</v>
          </cell>
          <cell r="D205" t="str">
            <v>　</v>
          </cell>
          <cell r="E205" t="str">
            <v>　</v>
          </cell>
        </row>
        <row r="206">
          <cell r="B206">
            <v>203</v>
          </cell>
          <cell r="C206" t="str">
            <v>地 業 工 事</v>
          </cell>
        </row>
        <row r="207">
          <cell r="B207">
            <v>204</v>
          </cell>
          <cell r="C207" t="str">
            <v>砕石地業　（基礎）</v>
          </cell>
          <cell r="D207" t="str">
            <v>新材</v>
          </cell>
          <cell r="E207" t="str">
            <v>ｍ３</v>
          </cell>
          <cell r="H207" t="str">
            <v>ｺ66</v>
          </cell>
          <cell r="I207">
            <v>6500</v>
          </cell>
        </row>
        <row r="208">
          <cell r="B208">
            <v>205</v>
          </cell>
          <cell r="C208" t="str">
            <v>砕石地業　（土間）</v>
          </cell>
          <cell r="D208" t="str">
            <v>新材</v>
          </cell>
          <cell r="E208" t="str">
            <v>ｍ３</v>
          </cell>
          <cell r="H208" t="str">
            <v>ｺ66</v>
          </cell>
          <cell r="I208">
            <v>6200</v>
          </cell>
        </row>
        <row r="209">
          <cell r="B209">
            <v>206</v>
          </cell>
          <cell r="C209" t="str">
            <v>砕石地業　（基礎）</v>
          </cell>
          <cell r="D209" t="str">
            <v>再生材</v>
          </cell>
          <cell r="E209" t="str">
            <v>ｍ３</v>
          </cell>
          <cell r="G209" t="str">
            <v xml:space="preserve">  </v>
          </cell>
          <cell r="H209" t="str">
            <v>ｺ66</v>
          </cell>
          <cell r="I209">
            <v>5400</v>
          </cell>
        </row>
        <row r="210">
          <cell r="B210">
            <v>207</v>
          </cell>
          <cell r="C210" t="str">
            <v>砕石地業　（土間）</v>
          </cell>
          <cell r="D210" t="str">
            <v>再生材</v>
          </cell>
          <cell r="E210" t="str">
            <v>ｍ３</v>
          </cell>
          <cell r="G210" t="str">
            <v xml:space="preserve"> </v>
          </cell>
          <cell r="H210" t="str">
            <v>ｺ66</v>
          </cell>
          <cell r="I210">
            <v>5100</v>
          </cell>
        </row>
        <row r="211">
          <cell r="B211">
            <v>208</v>
          </cell>
          <cell r="C211" t="str">
            <v>砂地業　　（土間）</v>
          </cell>
          <cell r="E211" t="str">
            <v>ｍ３</v>
          </cell>
          <cell r="G211" t="str">
            <v xml:space="preserve"> </v>
          </cell>
          <cell r="H211" t="str">
            <v>ｺ66</v>
          </cell>
          <cell r="I211">
            <v>6400</v>
          </cell>
        </row>
        <row r="212">
          <cell r="B212">
            <v>209</v>
          </cell>
          <cell r="C212" t="str">
            <v>防湿シート敷き</v>
          </cell>
          <cell r="D212" t="str">
            <v>ｱ)0.15</v>
          </cell>
          <cell r="E212" t="str">
            <v>ｍ２</v>
          </cell>
          <cell r="G212" t="str">
            <v xml:space="preserve"> </v>
          </cell>
          <cell r="H212" t="str">
            <v>ｺ66</v>
          </cell>
          <cell r="I212">
            <v>230</v>
          </cell>
        </row>
        <row r="213">
          <cell r="B213">
            <v>210</v>
          </cell>
          <cell r="C213" t="str">
            <v>断熱材敷き</v>
          </cell>
          <cell r="D213" t="str">
            <v>ｱ)20</v>
          </cell>
          <cell r="E213" t="str">
            <v>ｍ２</v>
          </cell>
          <cell r="G213" t="str">
            <v xml:space="preserve"> </v>
          </cell>
          <cell r="H213" t="str">
            <v>ｺ66</v>
          </cell>
          <cell r="I213">
            <v>800</v>
          </cell>
        </row>
        <row r="214">
          <cell r="B214">
            <v>211</v>
          </cell>
          <cell r="C214" t="str">
            <v>断熱材敷き</v>
          </cell>
          <cell r="D214" t="str">
            <v>ｱ)25</v>
          </cell>
          <cell r="E214" t="str">
            <v>ｍ２</v>
          </cell>
          <cell r="G214" t="str">
            <v xml:space="preserve"> </v>
          </cell>
          <cell r="H214" t="str">
            <v>ｺ66</v>
          </cell>
          <cell r="I214">
            <v>970</v>
          </cell>
        </row>
        <row r="215">
          <cell r="B215">
            <v>212</v>
          </cell>
          <cell r="C215" t="str">
            <v>断熱材敷き</v>
          </cell>
          <cell r="D215" t="str">
            <v>ｱ)50</v>
          </cell>
          <cell r="E215" t="str">
            <v>ｍ２</v>
          </cell>
          <cell r="G215" t="str">
            <v xml:space="preserve"> </v>
          </cell>
          <cell r="H215" t="str">
            <v>ｺ66</v>
          </cell>
          <cell r="I215">
            <v>1550</v>
          </cell>
        </row>
        <row r="216">
          <cell r="B216">
            <v>213</v>
          </cell>
        </row>
        <row r="217">
          <cell r="B217">
            <v>214</v>
          </cell>
        </row>
        <row r="218">
          <cell r="B218">
            <v>215</v>
          </cell>
          <cell r="C218" t="str">
            <v>杭材料費</v>
          </cell>
          <cell r="D218" t="str">
            <v>　</v>
          </cell>
          <cell r="E218" t="str">
            <v>　</v>
          </cell>
        </row>
        <row r="219">
          <cell r="B219">
            <v>216</v>
          </cell>
          <cell r="C219" t="str">
            <v>重機組立解体費</v>
          </cell>
          <cell r="E219" t="str">
            <v>式</v>
          </cell>
        </row>
        <row r="220">
          <cell r="B220">
            <v>217</v>
          </cell>
          <cell r="C220" t="str">
            <v>重機回送費</v>
          </cell>
          <cell r="E220" t="str">
            <v>式</v>
          </cell>
        </row>
        <row r="221">
          <cell r="B221">
            <v>218</v>
          </cell>
          <cell r="C221" t="str">
            <v>杭頭処理</v>
          </cell>
          <cell r="E221" t="str">
            <v>ヶ所</v>
          </cell>
        </row>
        <row r="222">
          <cell r="B222">
            <v>219</v>
          </cell>
          <cell r="C222" t="str">
            <v>杭間さらい</v>
          </cell>
          <cell r="E222" t="str">
            <v>ヶ所</v>
          </cell>
        </row>
        <row r="223">
          <cell r="B223">
            <v>220</v>
          </cell>
          <cell r="C223" t="str">
            <v>パイルバスケット</v>
          </cell>
          <cell r="E223" t="str">
            <v>ヶ所</v>
          </cell>
        </row>
        <row r="224">
          <cell r="B224">
            <v>221</v>
          </cell>
        </row>
        <row r="225">
          <cell r="B225">
            <v>222</v>
          </cell>
        </row>
        <row r="226">
          <cell r="B226">
            <v>223</v>
          </cell>
          <cell r="C226" t="str">
            <v>　小　　　　計</v>
          </cell>
        </row>
        <row r="227">
          <cell r="B227">
            <v>224</v>
          </cell>
          <cell r="C227" t="str">
            <v>ｺﾝｸﾘｰﾄ工 事</v>
          </cell>
        </row>
        <row r="228">
          <cell r="B228">
            <v>225</v>
          </cell>
          <cell r="C228" t="str">
            <v>捨てコンクリート</v>
          </cell>
          <cell r="D228" t="str">
            <v>Fc18N-15</v>
          </cell>
          <cell r="E228" t="str">
            <v>ｍ３</v>
          </cell>
        </row>
        <row r="229">
          <cell r="B229">
            <v>226</v>
          </cell>
          <cell r="C229" t="str">
            <v>ラップルコンクリート</v>
          </cell>
          <cell r="D229" t="str">
            <v>Fc18N-15</v>
          </cell>
          <cell r="E229" t="str">
            <v>ｍ３</v>
          </cell>
        </row>
        <row r="230">
          <cell r="B230">
            <v>227</v>
          </cell>
          <cell r="C230" t="str">
            <v>土間コンクリート</v>
          </cell>
          <cell r="D230" t="str">
            <v>Fc18N-15</v>
          </cell>
          <cell r="E230" t="str">
            <v>ｍ３</v>
          </cell>
        </row>
        <row r="231">
          <cell r="B231">
            <v>228</v>
          </cell>
          <cell r="C231" t="str">
            <v>基礎コンクリート</v>
          </cell>
          <cell r="D231" t="str">
            <v>Fc(21+3)N-15</v>
          </cell>
          <cell r="E231" t="str">
            <v>ｍ３</v>
          </cell>
        </row>
        <row r="232">
          <cell r="B232">
            <v>229</v>
          </cell>
          <cell r="C232" t="str">
            <v>躯体コンクリート</v>
          </cell>
          <cell r="D232" t="str">
            <v>Fc(21+3)N-18</v>
          </cell>
          <cell r="E232" t="str">
            <v>ｍ３</v>
          </cell>
        </row>
        <row r="233">
          <cell r="B233">
            <v>230</v>
          </cell>
          <cell r="C233" t="str">
            <v>軽量コンクリート</v>
          </cell>
          <cell r="E233" t="str">
            <v>ｍ３</v>
          </cell>
        </row>
        <row r="234">
          <cell r="B234">
            <v>231</v>
          </cell>
          <cell r="C234" t="str">
            <v>　　</v>
          </cell>
          <cell r="E234" t="str">
            <v>　</v>
          </cell>
        </row>
        <row r="235">
          <cell r="B235">
            <v>232</v>
          </cell>
          <cell r="C235" t="str">
            <v>打設手間</v>
          </cell>
          <cell r="D235" t="str">
            <v>捨てコンクリート</v>
          </cell>
          <cell r="E235" t="str">
            <v>ｍ３</v>
          </cell>
          <cell r="H235" t="str">
            <v>ｺ市12</v>
          </cell>
          <cell r="I235">
            <v>3520</v>
          </cell>
        </row>
        <row r="236">
          <cell r="B236">
            <v>233</v>
          </cell>
          <cell r="C236" t="str">
            <v>打設手間</v>
          </cell>
          <cell r="D236" t="str">
            <v>ラップルコンクリート</v>
          </cell>
          <cell r="E236" t="str">
            <v>ｍ３</v>
          </cell>
          <cell r="H236" t="str">
            <v>ｺ市12</v>
          </cell>
          <cell r="I236">
            <v>770</v>
          </cell>
        </row>
        <row r="237">
          <cell r="B237">
            <v>234</v>
          </cell>
          <cell r="C237" t="str">
            <v>打設手間</v>
          </cell>
          <cell r="D237" t="str">
            <v>土間コンクリート</v>
          </cell>
          <cell r="E237" t="str">
            <v>ｍ３</v>
          </cell>
          <cell r="H237" t="str">
            <v>ｺ市12</v>
          </cell>
          <cell r="I237">
            <v>980</v>
          </cell>
        </row>
        <row r="238">
          <cell r="B238">
            <v>235</v>
          </cell>
          <cell r="C238" t="str">
            <v>打設手間</v>
          </cell>
          <cell r="D238" t="str">
            <v>基礎コンクリート</v>
          </cell>
          <cell r="E238" t="str">
            <v>ｍ３</v>
          </cell>
          <cell r="H238" t="str">
            <v>ｺ市12</v>
          </cell>
          <cell r="I238">
            <v>770</v>
          </cell>
        </row>
        <row r="239">
          <cell r="B239">
            <v>236</v>
          </cell>
          <cell r="C239" t="str">
            <v>打設手間</v>
          </cell>
          <cell r="D239" t="str">
            <v>躯体コンクリート</v>
          </cell>
          <cell r="E239" t="str">
            <v>ｍ３</v>
          </cell>
          <cell r="H239" t="str">
            <v>ｺ市12</v>
          </cell>
          <cell r="I239">
            <v>800</v>
          </cell>
        </row>
        <row r="240">
          <cell r="B240">
            <v>237</v>
          </cell>
          <cell r="C240" t="str">
            <v>打設手間</v>
          </cell>
          <cell r="D240" t="str">
            <v>軽量コンクリート</v>
          </cell>
          <cell r="E240" t="str">
            <v>ｍ３</v>
          </cell>
          <cell r="H240" t="str">
            <v>ｺ市12</v>
          </cell>
          <cell r="I240">
            <v>770</v>
          </cell>
        </row>
        <row r="241">
          <cell r="B241">
            <v>238</v>
          </cell>
          <cell r="C241" t="str">
            <v>ポンプ圧送基本料金</v>
          </cell>
          <cell r="E241" t="str">
            <v>回</v>
          </cell>
          <cell r="H241" t="str">
            <v>ｺ市12</v>
          </cell>
          <cell r="I241">
            <v>45200</v>
          </cell>
        </row>
        <row r="242">
          <cell r="B242">
            <v>239</v>
          </cell>
          <cell r="C242" t="str">
            <v>ポンプ圧送料金</v>
          </cell>
          <cell r="D242" t="str">
            <v>100km以上</v>
          </cell>
          <cell r="E242" t="str">
            <v>ｍ３</v>
          </cell>
          <cell r="H242" t="str">
            <v>ｺ市12</v>
          </cell>
          <cell r="I242">
            <v>630</v>
          </cell>
        </row>
        <row r="243">
          <cell r="B243">
            <v>240</v>
          </cell>
          <cell r="C243" t="str">
            <v>ポンプ圧送料金</v>
          </cell>
          <cell r="D243" t="str">
            <v>100km未満</v>
          </cell>
          <cell r="E243" t="str">
            <v>ｍ３</v>
          </cell>
          <cell r="H243" t="str">
            <v>ｺ市12</v>
          </cell>
          <cell r="I243">
            <v>440</v>
          </cell>
        </row>
        <row r="244">
          <cell r="B244">
            <v>241</v>
          </cell>
          <cell r="C244" t="str">
            <v>　</v>
          </cell>
          <cell r="E244" t="str">
            <v>　</v>
          </cell>
        </row>
        <row r="245">
          <cell r="B245">
            <v>242</v>
          </cell>
        </row>
        <row r="246">
          <cell r="B246">
            <v>243</v>
          </cell>
          <cell r="C246" t="str">
            <v>　小　　　　計</v>
          </cell>
          <cell r="E246" t="str">
            <v>　</v>
          </cell>
        </row>
        <row r="247">
          <cell r="B247">
            <v>244</v>
          </cell>
          <cell r="C247" t="str">
            <v>型枠工事</v>
          </cell>
          <cell r="E247" t="str">
            <v>　</v>
          </cell>
        </row>
        <row r="248">
          <cell r="B248">
            <v>245</v>
          </cell>
          <cell r="C248" t="str">
            <v>型枠損料　普通</v>
          </cell>
          <cell r="D248" t="str">
            <v>基礎</v>
          </cell>
          <cell r="E248" t="str">
            <v>ｍ２</v>
          </cell>
          <cell r="H248" t="str">
            <v>ｺ市14</v>
          </cell>
          <cell r="I248">
            <v>3380</v>
          </cell>
        </row>
        <row r="249">
          <cell r="B249">
            <v>246</v>
          </cell>
          <cell r="C249" t="str">
            <v>型枠損料　普通</v>
          </cell>
          <cell r="D249" t="str">
            <v>地下軸部</v>
          </cell>
          <cell r="E249" t="str">
            <v>ｍ２</v>
          </cell>
          <cell r="H249" t="str">
            <v>ｺ市14</v>
          </cell>
          <cell r="I249">
            <v>4190</v>
          </cell>
        </row>
        <row r="250">
          <cell r="B250">
            <v>247</v>
          </cell>
          <cell r="C250" t="str">
            <v>型枠損料　普通</v>
          </cell>
          <cell r="D250" t="str">
            <v>壁式</v>
          </cell>
          <cell r="E250" t="str">
            <v>ｍ２</v>
          </cell>
          <cell r="H250" t="str">
            <v>ｺ市14</v>
          </cell>
          <cell r="I250">
            <v>3410</v>
          </cell>
        </row>
        <row r="251">
          <cell r="B251">
            <v>248</v>
          </cell>
          <cell r="C251" t="str">
            <v>型枠損料　普通</v>
          </cell>
          <cell r="D251" t="str">
            <v>ﾗｰﾒﾝ地上</v>
          </cell>
          <cell r="E251" t="str">
            <v>ｍ２</v>
          </cell>
          <cell r="H251" t="str">
            <v>ｺ市14</v>
          </cell>
          <cell r="I251">
            <v>3620</v>
          </cell>
        </row>
        <row r="252">
          <cell r="B252">
            <v>249</v>
          </cell>
          <cell r="C252" t="str">
            <v>型枠損料　打放し</v>
          </cell>
          <cell r="D252" t="str">
            <v>ﾗｰﾒﾝ地上</v>
          </cell>
          <cell r="E252" t="str">
            <v>ｍ２</v>
          </cell>
          <cell r="H252" t="str">
            <v>ｺ市14</v>
          </cell>
          <cell r="I252">
            <v>3750</v>
          </cell>
        </row>
        <row r="253">
          <cell r="B253">
            <v>250</v>
          </cell>
          <cell r="C253" t="str">
            <v>型枠損料　打放し</v>
          </cell>
          <cell r="D253" t="str">
            <v>壁式地上</v>
          </cell>
          <cell r="E253" t="str">
            <v>ｍ２</v>
          </cell>
          <cell r="H253" t="str">
            <v>ｺ市14</v>
          </cell>
          <cell r="I253">
            <v>3450</v>
          </cell>
        </row>
        <row r="254">
          <cell r="B254">
            <v>251</v>
          </cell>
          <cell r="C254" t="str">
            <v>型枠損料</v>
          </cell>
          <cell r="D254" t="str">
            <v>ボイド</v>
          </cell>
          <cell r="E254" t="str">
            <v>ｍ２</v>
          </cell>
          <cell r="H254" t="str">
            <v>ｾﾀ106</v>
          </cell>
          <cell r="I254">
            <v>8740</v>
          </cell>
        </row>
        <row r="255">
          <cell r="B255">
            <v>252</v>
          </cell>
          <cell r="C255" t="str">
            <v>型枠損料</v>
          </cell>
          <cell r="D255" t="str">
            <v>オーバレイ</v>
          </cell>
          <cell r="E255" t="str">
            <v>ｍ２</v>
          </cell>
          <cell r="H255" t="str">
            <v>ｾﾀ106</v>
          </cell>
          <cell r="I255">
            <v>4050</v>
          </cell>
        </row>
        <row r="256">
          <cell r="B256">
            <v>253</v>
          </cell>
          <cell r="C256" t="str">
            <v>型枠損料</v>
          </cell>
          <cell r="D256" t="str">
            <v>普通　　曲面</v>
          </cell>
          <cell r="E256" t="str">
            <v>ｍ２</v>
          </cell>
          <cell r="H256" t="str">
            <v>ｾﾀ106</v>
          </cell>
          <cell r="I256">
            <v>11510</v>
          </cell>
        </row>
        <row r="257">
          <cell r="B257">
            <v>254</v>
          </cell>
          <cell r="C257" t="str">
            <v>型枠損料</v>
          </cell>
          <cell r="D257" t="str">
            <v>打ち放し　曲面</v>
          </cell>
          <cell r="E257" t="str">
            <v>ｍ２</v>
          </cell>
          <cell r="H257" t="str">
            <v>ｾﾀ106</v>
          </cell>
          <cell r="I257">
            <v>12160</v>
          </cell>
        </row>
        <row r="258">
          <cell r="B258">
            <v>255</v>
          </cell>
          <cell r="C258" t="str">
            <v>断熱材打ち込み</v>
          </cell>
          <cell r="D258" t="str">
            <v>立ち上がり</v>
          </cell>
          <cell r="E258" t="str">
            <v>ｍ２</v>
          </cell>
          <cell r="H258" t="str">
            <v>　　</v>
          </cell>
          <cell r="I258" t="str">
            <v>　</v>
          </cell>
        </row>
        <row r="259">
          <cell r="B259">
            <v>256</v>
          </cell>
          <cell r="C259" t="str">
            <v>断熱材打ち込み</v>
          </cell>
          <cell r="D259" t="str">
            <v>床版</v>
          </cell>
          <cell r="E259" t="str">
            <v>ｍ２</v>
          </cell>
          <cell r="H259" t="str">
            <v>　　</v>
          </cell>
        </row>
        <row r="260">
          <cell r="B260">
            <v>257</v>
          </cell>
          <cell r="C260" t="str">
            <v>運搬費</v>
          </cell>
          <cell r="D260" t="str">
            <v>4t車</v>
          </cell>
          <cell r="E260" t="str">
            <v>ｍ２</v>
          </cell>
          <cell r="H260" t="str">
            <v>ｺ市12</v>
          </cell>
          <cell r="I260">
            <v>200</v>
          </cell>
        </row>
        <row r="261">
          <cell r="B261">
            <v>258</v>
          </cell>
          <cell r="C261" t="str">
            <v>運搬費</v>
          </cell>
          <cell r="D261" t="str">
            <v>10t車</v>
          </cell>
          <cell r="E261" t="str">
            <v>ｍ２</v>
          </cell>
          <cell r="H261" t="str">
            <v>ｺ市12</v>
          </cell>
          <cell r="I261">
            <v>150</v>
          </cell>
        </row>
        <row r="262">
          <cell r="B262">
            <v>259</v>
          </cell>
        </row>
        <row r="263">
          <cell r="B263">
            <v>260</v>
          </cell>
          <cell r="C263" t="str">
            <v>　小　　　　計</v>
          </cell>
          <cell r="D263" t="str">
            <v>　</v>
          </cell>
          <cell r="E263" t="str">
            <v>　</v>
          </cell>
          <cell r="H263" t="str">
            <v>　</v>
          </cell>
          <cell r="I263" t="str">
            <v>　</v>
          </cell>
        </row>
        <row r="264">
          <cell r="B264">
            <v>261</v>
          </cell>
          <cell r="C264" t="str">
            <v>鉄 筋 工 事</v>
          </cell>
          <cell r="E264" t="str">
            <v>　</v>
          </cell>
        </row>
        <row r="265">
          <cell r="B265">
            <v>262</v>
          </cell>
          <cell r="C265" t="str">
            <v>異　形　鉄　筋</v>
          </cell>
          <cell r="D265" t="str">
            <v>SD-295　D10</v>
          </cell>
          <cell r="E265" t="str">
            <v>ｔ</v>
          </cell>
          <cell r="H265" t="str">
            <v>ﾌﾞ13</v>
          </cell>
          <cell r="I265">
            <v>30500</v>
          </cell>
        </row>
        <row r="266">
          <cell r="B266">
            <v>263</v>
          </cell>
          <cell r="C266" t="str">
            <v>異　形　鉄　筋</v>
          </cell>
          <cell r="D266" t="str">
            <v>SD-295　D13</v>
          </cell>
          <cell r="E266" t="str">
            <v>ｔ</v>
          </cell>
          <cell r="H266" t="str">
            <v>ﾌﾞ13</v>
          </cell>
          <cell r="I266">
            <v>28500</v>
          </cell>
        </row>
        <row r="267">
          <cell r="B267">
            <v>264</v>
          </cell>
          <cell r="C267" t="str">
            <v>異　形　鉄　筋</v>
          </cell>
          <cell r="D267" t="str">
            <v>SD-295　D16</v>
          </cell>
          <cell r="E267" t="str">
            <v>ｔ</v>
          </cell>
          <cell r="H267" t="str">
            <v>ﾌﾞ13</v>
          </cell>
          <cell r="I267">
            <v>27500</v>
          </cell>
        </row>
        <row r="268">
          <cell r="B268">
            <v>265</v>
          </cell>
          <cell r="C268" t="str">
            <v>異　形　鉄　筋</v>
          </cell>
          <cell r="D268" t="str">
            <v>SD-345　D19</v>
          </cell>
          <cell r="E268" t="str">
            <v>ｔ</v>
          </cell>
          <cell r="H268" t="str">
            <v>ﾌﾞ13</v>
          </cell>
          <cell r="I268">
            <v>28500</v>
          </cell>
        </row>
        <row r="269">
          <cell r="B269">
            <v>266</v>
          </cell>
          <cell r="C269" t="str">
            <v>異　形　鉄　筋</v>
          </cell>
          <cell r="D269" t="str">
            <v>SD-345　D22</v>
          </cell>
          <cell r="E269" t="str">
            <v>ｔ</v>
          </cell>
          <cell r="H269" t="str">
            <v>ﾌﾞ13</v>
          </cell>
          <cell r="I269">
            <v>28500</v>
          </cell>
        </row>
        <row r="270">
          <cell r="B270">
            <v>267</v>
          </cell>
          <cell r="C270" t="str">
            <v>異　形　鉄　筋</v>
          </cell>
          <cell r="D270" t="str">
            <v>SD-345　D25</v>
          </cell>
          <cell r="E270" t="str">
            <v>ｔ</v>
          </cell>
          <cell r="H270" t="str">
            <v>ﾌﾞ13</v>
          </cell>
          <cell r="I270">
            <v>28500</v>
          </cell>
        </row>
        <row r="271">
          <cell r="B271">
            <v>268</v>
          </cell>
          <cell r="C271" t="str">
            <v>異　形　鉄　筋</v>
          </cell>
          <cell r="D271" t="str">
            <v>SD-295　D10　ｽﾊﾟｲﾗﾙ</v>
          </cell>
          <cell r="E271" t="str">
            <v>ｔ</v>
          </cell>
        </row>
        <row r="272">
          <cell r="B272">
            <v>269</v>
          </cell>
          <cell r="C272" t="str">
            <v>異　形　鉄　筋</v>
          </cell>
          <cell r="D272" t="str">
            <v>SD-295　D13　ｽﾊﾟｲﾗﾙ</v>
          </cell>
          <cell r="E272" t="str">
            <v>ｔ</v>
          </cell>
        </row>
        <row r="273">
          <cell r="B273">
            <v>270</v>
          </cell>
          <cell r="C273" t="str">
            <v>加工組立</v>
          </cell>
          <cell r="D273" t="str">
            <v>RC　建物形状が単純</v>
          </cell>
          <cell r="E273" t="str">
            <v>ｔ</v>
          </cell>
          <cell r="H273" t="str">
            <v>ｺ市6</v>
          </cell>
          <cell r="I273">
            <v>43000</v>
          </cell>
        </row>
        <row r="274">
          <cell r="B274">
            <v>271</v>
          </cell>
          <cell r="C274" t="str">
            <v>加工組立</v>
          </cell>
          <cell r="D274" t="str">
            <v>RC　建物形状が複雑</v>
          </cell>
          <cell r="E274" t="str">
            <v>ｔ</v>
          </cell>
        </row>
        <row r="275">
          <cell r="B275">
            <v>272</v>
          </cell>
          <cell r="C275" t="str">
            <v>加工組立</v>
          </cell>
          <cell r="D275" t="str">
            <v>SRC　建物形状が単純</v>
          </cell>
          <cell r="E275" t="str">
            <v>ｔ</v>
          </cell>
          <cell r="H275" t="str">
            <v>ｺ市6</v>
          </cell>
          <cell r="I275">
            <v>43500</v>
          </cell>
        </row>
        <row r="276">
          <cell r="B276">
            <v>273</v>
          </cell>
          <cell r="C276" t="str">
            <v>加工組立</v>
          </cell>
          <cell r="D276" t="str">
            <v>SRC　建物形状が複雑</v>
          </cell>
          <cell r="E276" t="str">
            <v>ｔ</v>
          </cell>
        </row>
        <row r="277">
          <cell r="B277">
            <v>274</v>
          </cell>
          <cell r="C277" t="str">
            <v>加工組立</v>
          </cell>
          <cell r="D277" t="str">
            <v>壁式　建物形状が単純</v>
          </cell>
          <cell r="E277" t="str">
            <v>ｔ</v>
          </cell>
          <cell r="H277" t="str">
            <v>ｺ市6</v>
          </cell>
          <cell r="I277">
            <v>50500</v>
          </cell>
        </row>
        <row r="278">
          <cell r="B278">
            <v>275</v>
          </cell>
          <cell r="C278" t="str">
            <v>加工組立</v>
          </cell>
          <cell r="D278" t="str">
            <v>壁式　建物形状が複雑</v>
          </cell>
          <cell r="E278" t="str">
            <v>ｔ</v>
          </cell>
        </row>
        <row r="279">
          <cell r="B279">
            <v>276</v>
          </cell>
          <cell r="C279" t="str">
            <v>加工組立</v>
          </cell>
          <cell r="D279" t="str">
            <v>ｽﾊﾟｲﾗﾙﾌｰﾌﾟ取付</v>
          </cell>
          <cell r="E279" t="str">
            <v>ｔ</v>
          </cell>
          <cell r="H279" t="str">
            <v>ｺ市6</v>
          </cell>
          <cell r="I279">
            <v>32500</v>
          </cell>
        </row>
        <row r="280">
          <cell r="B280">
            <v>277</v>
          </cell>
          <cell r="C280" t="str">
            <v>運搬費</v>
          </cell>
          <cell r="D280" t="str">
            <v>4t車</v>
          </cell>
          <cell r="E280" t="str">
            <v>ｔ</v>
          </cell>
          <cell r="H280" t="str">
            <v>ｺ市6</v>
          </cell>
          <cell r="I280">
            <v>3800</v>
          </cell>
        </row>
        <row r="281">
          <cell r="B281">
            <v>278</v>
          </cell>
          <cell r="C281" t="str">
            <v>運搬費</v>
          </cell>
          <cell r="D281" t="str">
            <v>10t車</v>
          </cell>
          <cell r="E281" t="str">
            <v>ｔ</v>
          </cell>
          <cell r="H281" t="str">
            <v>ｺ市6</v>
          </cell>
          <cell r="I281">
            <v>3300</v>
          </cell>
        </row>
        <row r="282">
          <cell r="B282">
            <v>279</v>
          </cell>
          <cell r="C282" t="str">
            <v>圧　接</v>
          </cell>
          <cell r="D282" t="str">
            <v>D19+D19</v>
          </cell>
          <cell r="E282" t="str">
            <v>ヶ所</v>
          </cell>
          <cell r="H282" t="str">
            <v>ｺ市10</v>
          </cell>
          <cell r="I282">
            <v>430</v>
          </cell>
        </row>
        <row r="283">
          <cell r="B283">
            <v>280</v>
          </cell>
          <cell r="C283" t="str">
            <v>圧　接</v>
          </cell>
          <cell r="D283" t="str">
            <v>D22+D22</v>
          </cell>
          <cell r="E283" t="str">
            <v>ヶ所</v>
          </cell>
          <cell r="H283" t="str">
            <v>ｺ市10</v>
          </cell>
          <cell r="I283">
            <v>440</v>
          </cell>
        </row>
        <row r="284">
          <cell r="B284">
            <v>281</v>
          </cell>
          <cell r="C284" t="str">
            <v>圧　接</v>
          </cell>
          <cell r="D284" t="str">
            <v>D25+D25</v>
          </cell>
          <cell r="E284" t="str">
            <v>ヶ所</v>
          </cell>
          <cell r="H284" t="str">
            <v>ｺ市10</v>
          </cell>
          <cell r="I284">
            <v>470</v>
          </cell>
        </row>
        <row r="285">
          <cell r="B285">
            <v>282</v>
          </cell>
          <cell r="C285" t="str">
            <v>スクラップ控除</v>
          </cell>
          <cell r="E285" t="str">
            <v>ｔ</v>
          </cell>
        </row>
        <row r="286">
          <cell r="B286">
            <v>283</v>
          </cell>
          <cell r="C286" t="str">
            <v>　</v>
          </cell>
          <cell r="E286" t="str">
            <v>　</v>
          </cell>
        </row>
        <row r="287">
          <cell r="B287">
            <v>284</v>
          </cell>
          <cell r="C287" t="str">
            <v>　</v>
          </cell>
          <cell r="E287" t="str">
            <v>　</v>
          </cell>
        </row>
        <row r="288">
          <cell r="B288">
            <v>285</v>
          </cell>
          <cell r="C288" t="str">
            <v>　小　　　　計</v>
          </cell>
          <cell r="E288" t="str">
            <v>　</v>
          </cell>
        </row>
        <row r="289">
          <cell r="B289">
            <v>286</v>
          </cell>
          <cell r="C289" t="str">
            <v>鉄 骨 工 事</v>
          </cell>
        </row>
        <row r="290">
          <cell r="B290">
            <v>287</v>
          </cell>
          <cell r="C290" t="str">
            <v>鋼　　　材</v>
          </cell>
        </row>
        <row r="291">
          <cell r="B291">
            <v>288</v>
          </cell>
          <cell r="C291" t="str">
            <v>副資材費</v>
          </cell>
          <cell r="E291" t="str">
            <v>t</v>
          </cell>
        </row>
        <row r="292">
          <cell r="B292">
            <v>289</v>
          </cell>
          <cell r="C292" t="str">
            <v>工場制作費</v>
          </cell>
          <cell r="E292" t="str">
            <v>t</v>
          </cell>
        </row>
        <row r="293">
          <cell r="B293">
            <v>290</v>
          </cell>
          <cell r="C293" t="str">
            <v>工場錆止塗装費</v>
          </cell>
          <cell r="E293" t="str">
            <v>t</v>
          </cell>
        </row>
        <row r="294">
          <cell r="B294">
            <v>291</v>
          </cell>
          <cell r="C294" t="str">
            <v>運搬費</v>
          </cell>
          <cell r="E294" t="str">
            <v>t</v>
          </cell>
        </row>
        <row r="295">
          <cell r="B295">
            <v>292</v>
          </cell>
          <cell r="C295" t="str">
            <v>現場建て方本締め費</v>
          </cell>
          <cell r="E295" t="str">
            <v>t</v>
          </cell>
        </row>
        <row r="296">
          <cell r="B296">
            <v>293</v>
          </cell>
          <cell r="C296" t="str">
            <v>スクラップ控除</v>
          </cell>
          <cell r="E296" t="str">
            <v>t</v>
          </cell>
        </row>
        <row r="297">
          <cell r="B297">
            <v>294</v>
          </cell>
          <cell r="C297" t="str">
            <v>吹付ロックウール</v>
          </cell>
          <cell r="D297" t="str">
            <v>　乾式　１時間耐火　柱梁</v>
          </cell>
          <cell r="E297" t="str">
            <v>ｍ２</v>
          </cell>
          <cell r="H297" t="str">
            <v>ｺ140</v>
          </cell>
          <cell r="I297">
            <v>1160</v>
          </cell>
        </row>
        <row r="298">
          <cell r="B298">
            <v>295</v>
          </cell>
          <cell r="C298" t="str">
            <v>吹付ロックウール</v>
          </cell>
          <cell r="D298" t="str">
            <v>　乾式　２時間耐火　柱梁</v>
          </cell>
          <cell r="E298" t="str">
            <v>ｍ２</v>
          </cell>
          <cell r="H298" t="str">
            <v>ｺ140</v>
          </cell>
          <cell r="I298">
            <v>1790</v>
          </cell>
        </row>
        <row r="299">
          <cell r="B299">
            <v>296</v>
          </cell>
          <cell r="C299" t="str">
            <v>吹付ロックウール</v>
          </cell>
          <cell r="D299" t="str">
            <v>　湿式　１時間耐火　柱</v>
          </cell>
          <cell r="E299" t="str">
            <v>ｍ２</v>
          </cell>
          <cell r="H299" t="str">
            <v>ｺ140</v>
          </cell>
          <cell r="I299">
            <v>2470</v>
          </cell>
        </row>
        <row r="300">
          <cell r="B300">
            <v>297</v>
          </cell>
          <cell r="C300" t="str">
            <v>吹付ロックウール</v>
          </cell>
          <cell r="D300" t="str">
            <v>　湿式　２時間耐火　柱</v>
          </cell>
          <cell r="E300" t="str">
            <v>ｍ２</v>
          </cell>
          <cell r="H300" t="str">
            <v>ｺ140</v>
          </cell>
          <cell r="I300">
            <v>2950</v>
          </cell>
        </row>
        <row r="301">
          <cell r="B301">
            <v>298</v>
          </cell>
          <cell r="C301" t="str">
            <v>吹付ロックウール</v>
          </cell>
          <cell r="D301" t="str">
            <v>　湿式　１時間耐火　梁</v>
          </cell>
          <cell r="E301" t="str">
            <v>ｍ２</v>
          </cell>
          <cell r="H301" t="str">
            <v>ｺ140</v>
          </cell>
          <cell r="I301">
            <v>2370</v>
          </cell>
        </row>
        <row r="302">
          <cell r="B302">
            <v>299</v>
          </cell>
          <cell r="C302" t="str">
            <v>吹付ロックウール</v>
          </cell>
          <cell r="D302" t="str">
            <v>　湿式　２時間耐火　梁</v>
          </cell>
          <cell r="E302" t="str">
            <v>ｍ２</v>
          </cell>
          <cell r="H302" t="str">
            <v>ｺ140</v>
          </cell>
          <cell r="I302">
            <v>2860</v>
          </cell>
        </row>
        <row r="303">
          <cell r="B303">
            <v>300</v>
          </cell>
        </row>
        <row r="304">
          <cell r="B304">
            <v>301</v>
          </cell>
        </row>
        <row r="305">
          <cell r="B305">
            <v>302</v>
          </cell>
          <cell r="C305" t="str">
            <v>　小　　　　計</v>
          </cell>
        </row>
        <row r="306">
          <cell r="B306">
            <v>303</v>
          </cell>
          <cell r="C306" t="str">
            <v>既製ｺﾝｸﾘｰﾄ工事</v>
          </cell>
          <cell r="E306" t="str">
            <v xml:space="preserve"> </v>
          </cell>
        </row>
        <row r="307">
          <cell r="B307">
            <v>304</v>
          </cell>
          <cell r="C307" t="str">
            <v>ＡＬＣ版　屋根パネル</v>
          </cell>
          <cell r="D307" t="str">
            <v>　ｱ)100</v>
          </cell>
          <cell r="E307" t="str">
            <v>ｍ２</v>
          </cell>
          <cell r="H307" t="str">
            <v>ｺ148</v>
          </cell>
          <cell r="I307">
            <v>5510</v>
          </cell>
        </row>
        <row r="308">
          <cell r="B308">
            <v>305</v>
          </cell>
          <cell r="C308" t="str">
            <v>ＡＬＣ版　屋根パネル</v>
          </cell>
          <cell r="D308" t="str">
            <v>　ｱ)125</v>
          </cell>
          <cell r="E308" t="str">
            <v>ｍ２</v>
          </cell>
          <cell r="H308" t="str">
            <v>ｺ148</v>
          </cell>
          <cell r="I308">
            <v>6630</v>
          </cell>
        </row>
        <row r="309">
          <cell r="B309">
            <v>306</v>
          </cell>
          <cell r="C309" t="str">
            <v>ＡＬＣ版　屋根パネル</v>
          </cell>
          <cell r="D309" t="str">
            <v>　ｱ)150</v>
          </cell>
          <cell r="E309" t="str">
            <v>ｍ２</v>
          </cell>
          <cell r="H309" t="str">
            <v>ｺ148</v>
          </cell>
          <cell r="I309">
            <v>7890</v>
          </cell>
        </row>
        <row r="310">
          <cell r="B310">
            <v>307</v>
          </cell>
          <cell r="C310" t="str">
            <v>ＡＬＣ版　床パネル</v>
          </cell>
          <cell r="D310" t="str">
            <v>　ｱ)100</v>
          </cell>
          <cell r="E310" t="str">
            <v>ｍ２</v>
          </cell>
          <cell r="H310" t="str">
            <v>ｺ148</v>
          </cell>
          <cell r="I310">
            <v>5540</v>
          </cell>
        </row>
        <row r="311">
          <cell r="B311">
            <v>308</v>
          </cell>
          <cell r="C311" t="str">
            <v>ＡＬＣ版　床パネル</v>
          </cell>
          <cell r="D311" t="str">
            <v>　ｱ)125</v>
          </cell>
          <cell r="E311" t="str">
            <v>ｍ２</v>
          </cell>
          <cell r="H311" t="str">
            <v>ｺ148</v>
          </cell>
          <cell r="I311">
            <v>6700</v>
          </cell>
        </row>
        <row r="312">
          <cell r="B312">
            <v>309</v>
          </cell>
          <cell r="C312" t="str">
            <v>ＡＬＣ版　床パネル</v>
          </cell>
          <cell r="D312" t="str">
            <v>　ｱ)150</v>
          </cell>
          <cell r="E312" t="str">
            <v>ｍ２</v>
          </cell>
          <cell r="H312" t="str">
            <v>ｺ148</v>
          </cell>
          <cell r="I312">
            <v>8060</v>
          </cell>
        </row>
        <row r="313">
          <cell r="B313">
            <v>310</v>
          </cell>
          <cell r="C313" t="str">
            <v>ＡＬＣ版　外壁パネル</v>
          </cell>
          <cell r="D313" t="str">
            <v>　ｱ)100　　一般工法</v>
          </cell>
          <cell r="E313" t="str">
            <v>ｍ２</v>
          </cell>
          <cell r="H313" t="str">
            <v>ｺ148</v>
          </cell>
          <cell r="I313">
            <v>7070</v>
          </cell>
        </row>
        <row r="314">
          <cell r="B314">
            <v>311</v>
          </cell>
          <cell r="C314" t="str">
            <v>ＡＬＣ版　外壁パネル</v>
          </cell>
          <cell r="D314" t="str">
            <v>　ｱ)125　　一般工法</v>
          </cell>
          <cell r="E314" t="str">
            <v>ｍ２</v>
          </cell>
          <cell r="H314" t="str">
            <v>ｺ148</v>
          </cell>
          <cell r="I314">
            <v>8230</v>
          </cell>
        </row>
        <row r="315">
          <cell r="B315">
            <v>312</v>
          </cell>
          <cell r="C315" t="str">
            <v>ＡＬＣ版　外壁パネル</v>
          </cell>
          <cell r="D315" t="str">
            <v>　ｱ)150　　一般工法</v>
          </cell>
          <cell r="E315" t="str">
            <v>ｍ２</v>
          </cell>
          <cell r="H315" t="str">
            <v>ｺ148</v>
          </cell>
          <cell r="I315">
            <v>9550</v>
          </cell>
        </row>
        <row r="316">
          <cell r="B316">
            <v>313</v>
          </cell>
          <cell r="C316" t="str">
            <v>ＡＬＣ版　外壁パネル</v>
          </cell>
          <cell r="D316" t="str">
            <v>　ｱ)100　　ｽﾗｲﾄﾞ工法</v>
          </cell>
          <cell r="E316" t="str">
            <v>ｍ２</v>
          </cell>
          <cell r="H316" t="str">
            <v>ｺ148</v>
          </cell>
          <cell r="I316">
            <v>8020</v>
          </cell>
        </row>
        <row r="317">
          <cell r="B317">
            <v>314</v>
          </cell>
          <cell r="C317" t="str">
            <v>ＡＬＣ版　外壁パネル</v>
          </cell>
          <cell r="D317" t="str">
            <v>　ｱ)125　　ｽﾗｲﾄﾞ工法</v>
          </cell>
          <cell r="E317" t="str">
            <v>ｍ２</v>
          </cell>
          <cell r="H317" t="str">
            <v>ｺ148</v>
          </cell>
          <cell r="I317">
            <v>9320</v>
          </cell>
        </row>
        <row r="318">
          <cell r="B318">
            <v>315</v>
          </cell>
          <cell r="C318" t="str">
            <v>ＡＬＣ版　外壁パネル</v>
          </cell>
          <cell r="D318" t="str">
            <v>　ｱ)150　　ｽﾗｲﾄﾞ工法</v>
          </cell>
          <cell r="E318" t="str">
            <v>ｍ２</v>
          </cell>
          <cell r="H318" t="str">
            <v>ｺ148</v>
          </cell>
          <cell r="I318">
            <v>10600</v>
          </cell>
        </row>
        <row r="319">
          <cell r="B319">
            <v>316</v>
          </cell>
          <cell r="C319" t="str">
            <v>押出成形セメント板</v>
          </cell>
          <cell r="D319" t="str">
            <v>　ｱ)50</v>
          </cell>
          <cell r="E319" t="str">
            <v>ｍ２</v>
          </cell>
        </row>
        <row r="320">
          <cell r="B320">
            <v>317</v>
          </cell>
          <cell r="C320" t="str">
            <v>押出成形セメント板</v>
          </cell>
          <cell r="D320" t="str">
            <v>　ｱ)60</v>
          </cell>
          <cell r="E320" t="str">
            <v>ｍ２</v>
          </cell>
        </row>
        <row r="321">
          <cell r="B321">
            <v>318</v>
          </cell>
          <cell r="C321" t="str">
            <v>コンクリートブロック積み</v>
          </cell>
          <cell r="D321" t="str">
            <v>　A-100</v>
          </cell>
          <cell r="E321" t="str">
            <v>ｍ２</v>
          </cell>
          <cell r="H321" t="str">
            <v>ｺ162</v>
          </cell>
          <cell r="I321">
            <v>4900</v>
          </cell>
        </row>
        <row r="322">
          <cell r="B322">
            <v>319</v>
          </cell>
          <cell r="C322" t="str">
            <v>コンクリートブロック積み</v>
          </cell>
          <cell r="D322" t="str">
            <v>　A-120</v>
          </cell>
          <cell r="E322" t="str">
            <v>ｍ２</v>
          </cell>
          <cell r="H322" t="str">
            <v>ｺ162</v>
          </cell>
          <cell r="I322">
            <v>5550</v>
          </cell>
        </row>
        <row r="323">
          <cell r="B323">
            <v>320</v>
          </cell>
          <cell r="C323" t="str">
            <v>コンクリートブロック積み</v>
          </cell>
          <cell r="D323" t="str">
            <v>　A-150</v>
          </cell>
          <cell r="E323" t="str">
            <v>ｍ２</v>
          </cell>
          <cell r="H323" t="str">
            <v>ｺ162</v>
          </cell>
          <cell r="I323">
            <v>6500</v>
          </cell>
        </row>
        <row r="324">
          <cell r="B324">
            <v>321</v>
          </cell>
          <cell r="C324" t="str">
            <v>コンクリートブロック積み</v>
          </cell>
          <cell r="D324" t="str">
            <v>　B-100</v>
          </cell>
          <cell r="E324" t="str">
            <v>ｍ２</v>
          </cell>
          <cell r="H324" t="str">
            <v>ｺ162</v>
          </cell>
          <cell r="I324">
            <v>5000</v>
          </cell>
        </row>
        <row r="325">
          <cell r="B325">
            <v>322</v>
          </cell>
          <cell r="C325" t="str">
            <v>コンクリートブロック積み</v>
          </cell>
          <cell r="D325" t="str">
            <v>　B-120</v>
          </cell>
          <cell r="E325" t="str">
            <v>ｍ２</v>
          </cell>
          <cell r="H325" t="str">
            <v>ｺ162</v>
          </cell>
          <cell r="I325">
            <v>5850</v>
          </cell>
        </row>
        <row r="326">
          <cell r="B326">
            <v>323</v>
          </cell>
          <cell r="C326" t="str">
            <v>コンクリートブロック積み</v>
          </cell>
          <cell r="D326" t="str">
            <v>　B-150</v>
          </cell>
          <cell r="E326" t="str">
            <v>ｍ２</v>
          </cell>
          <cell r="H326" t="str">
            <v>ｺ162</v>
          </cell>
          <cell r="I326">
            <v>6900</v>
          </cell>
        </row>
        <row r="327">
          <cell r="B327">
            <v>324</v>
          </cell>
          <cell r="C327" t="str">
            <v>コンクリートブロック積み</v>
          </cell>
          <cell r="D327" t="str">
            <v>　C-120</v>
          </cell>
          <cell r="E327" t="str">
            <v>ｍ２</v>
          </cell>
          <cell r="H327" t="str">
            <v>ｺ162</v>
          </cell>
          <cell r="I327">
            <v>6150</v>
          </cell>
        </row>
        <row r="328">
          <cell r="B328">
            <v>325</v>
          </cell>
          <cell r="C328" t="str">
            <v>コンクリートブロック積み</v>
          </cell>
          <cell r="D328" t="str">
            <v>　C-150</v>
          </cell>
          <cell r="E328" t="str">
            <v>ｍ２</v>
          </cell>
          <cell r="H328" t="str">
            <v>ｺ162</v>
          </cell>
          <cell r="I328">
            <v>7300</v>
          </cell>
        </row>
        <row r="329">
          <cell r="B329">
            <v>326</v>
          </cell>
          <cell r="C329" t="str">
            <v>コンクリートブロック積み</v>
          </cell>
          <cell r="D329" t="str">
            <v>　A-100　　片面化粧</v>
          </cell>
          <cell r="E329" t="str">
            <v>ｍ２</v>
          </cell>
          <cell r="H329" t="str">
            <v>ｺ162</v>
          </cell>
          <cell r="I329">
            <v>5210</v>
          </cell>
        </row>
        <row r="330">
          <cell r="B330">
            <v>327</v>
          </cell>
          <cell r="C330" t="str">
            <v>コンクリートブロック積み</v>
          </cell>
          <cell r="D330" t="str">
            <v>　A-120　　片面化粧</v>
          </cell>
          <cell r="E330" t="str">
            <v>ｍ２</v>
          </cell>
          <cell r="H330" t="str">
            <v>ｺ162</v>
          </cell>
          <cell r="I330">
            <v>5860</v>
          </cell>
        </row>
        <row r="331">
          <cell r="B331">
            <v>328</v>
          </cell>
          <cell r="C331" t="str">
            <v>コンクリートブロック積み</v>
          </cell>
          <cell r="D331" t="str">
            <v>　A-150　　片面化粧</v>
          </cell>
          <cell r="E331" t="str">
            <v>ｍ２</v>
          </cell>
          <cell r="H331" t="str">
            <v>ｺ162</v>
          </cell>
          <cell r="I331">
            <v>6810</v>
          </cell>
        </row>
        <row r="332">
          <cell r="B332">
            <v>329</v>
          </cell>
          <cell r="C332" t="str">
            <v>コンクリートブロック積み</v>
          </cell>
          <cell r="D332" t="str">
            <v>　B-100　　片面化粧</v>
          </cell>
          <cell r="E332" t="str">
            <v>ｍ２</v>
          </cell>
          <cell r="H332" t="str">
            <v>ｺ162</v>
          </cell>
          <cell r="I332">
            <v>5310</v>
          </cell>
        </row>
        <row r="333">
          <cell r="B333">
            <v>330</v>
          </cell>
          <cell r="C333" t="str">
            <v>コンクリートブロック積み</v>
          </cell>
          <cell r="D333" t="str">
            <v>　B-120　　片面化粧</v>
          </cell>
          <cell r="E333" t="str">
            <v>ｍ２</v>
          </cell>
          <cell r="H333" t="str">
            <v>ｺ162</v>
          </cell>
          <cell r="I333">
            <v>6160</v>
          </cell>
        </row>
        <row r="334">
          <cell r="B334">
            <v>331</v>
          </cell>
          <cell r="C334" t="str">
            <v>コンクリートブロック積み</v>
          </cell>
          <cell r="D334" t="str">
            <v>　B-150　　片面化粧</v>
          </cell>
          <cell r="E334" t="str">
            <v>ｍ２</v>
          </cell>
          <cell r="H334" t="str">
            <v>ｺ162</v>
          </cell>
          <cell r="I334">
            <v>7210</v>
          </cell>
        </row>
        <row r="335">
          <cell r="B335">
            <v>332</v>
          </cell>
          <cell r="C335" t="str">
            <v>コンクリートブロック積み</v>
          </cell>
          <cell r="D335" t="str">
            <v>　C-120　　片面化粧</v>
          </cell>
          <cell r="E335" t="str">
            <v>ｍ２</v>
          </cell>
          <cell r="H335" t="str">
            <v>ｺ162</v>
          </cell>
          <cell r="I335">
            <v>6460</v>
          </cell>
        </row>
        <row r="336">
          <cell r="B336">
            <v>333</v>
          </cell>
          <cell r="C336" t="str">
            <v>コンクリートブロック積み</v>
          </cell>
          <cell r="D336" t="str">
            <v>　C-150　　片面化粧</v>
          </cell>
          <cell r="E336" t="str">
            <v>ｍ２</v>
          </cell>
          <cell r="H336" t="str">
            <v>ｺ162</v>
          </cell>
          <cell r="I336">
            <v>7610</v>
          </cell>
        </row>
        <row r="337">
          <cell r="B337">
            <v>334</v>
          </cell>
          <cell r="C337" t="str">
            <v>コンクリートブロック積み</v>
          </cell>
          <cell r="D337" t="str">
            <v>　A-100　　両面化粧</v>
          </cell>
          <cell r="E337" t="str">
            <v>ｍ２</v>
          </cell>
          <cell r="H337" t="str">
            <v>ｺ162</v>
          </cell>
          <cell r="I337">
            <v>5360</v>
          </cell>
        </row>
        <row r="338">
          <cell r="B338">
            <v>335</v>
          </cell>
          <cell r="C338" t="str">
            <v>コンクリートブロック積み</v>
          </cell>
          <cell r="D338" t="str">
            <v>　A-120　　両面化粧</v>
          </cell>
          <cell r="E338" t="str">
            <v>ｍ２</v>
          </cell>
          <cell r="H338" t="str">
            <v>ｺ162</v>
          </cell>
          <cell r="I338">
            <v>6010</v>
          </cell>
        </row>
        <row r="339">
          <cell r="B339">
            <v>336</v>
          </cell>
          <cell r="C339" t="str">
            <v>コンクリートブロック積み</v>
          </cell>
          <cell r="D339" t="str">
            <v>　A-150　　両面化粧</v>
          </cell>
          <cell r="E339" t="str">
            <v>ｍ２</v>
          </cell>
          <cell r="H339" t="str">
            <v>ｺ162</v>
          </cell>
          <cell r="I339">
            <v>6960</v>
          </cell>
        </row>
        <row r="340">
          <cell r="B340">
            <v>337</v>
          </cell>
          <cell r="C340" t="str">
            <v>コンクリートブロック積み</v>
          </cell>
          <cell r="D340" t="str">
            <v>　B-100　　両面化粧</v>
          </cell>
          <cell r="E340" t="str">
            <v>ｍ２</v>
          </cell>
          <cell r="H340" t="str">
            <v>ｺ162</v>
          </cell>
          <cell r="I340">
            <v>5460</v>
          </cell>
        </row>
        <row r="341">
          <cell r="B341">
            <v>338</v>
          </cell>
          <cell r="C341" t="str">
            <v>コンクリートブロック積み</v>
          </cell>
          <cell r="D341" t="str">
            <v>　B-120　　両面化粧</v>
          </cell>
          <cell r="E341" t="str">
            <v>ｍ２</v>
          </cell>
          <cell r="H341" t="str">
            <v>ｺ162</v>
          </cell>
          <cell r="I341">
            <v>6310</v>
          </cell>
        </row>
        <row r="342">
          <cell r="B342">
            <v>339</v>
          </cell>
          <cell r="C342" t="str">
            <v>コンクリートブロック積み</v>
          </cell>
          <cell r="D342" t="str">
            <v>　B-150　　両面化粧</v>
          </cell>
          <cell r="E342" t="str">
            <v>ｍ２</v>
          </cell>
          <cell r="H342" t="str">
            <v>ｺ162</v>
          </cell>
          <cell r="I342">
            <v>7360</v>
          </cell>
        </row>
        <row r="343">
          <cell r="B343">
            <v>340</v>
          </cell>
          <cell r="C343" t="str">
            <v>コンクリートブロック積み</v>
          </cell>
          <cell r="D343" t="str">
            <v>　C-120　　両面化粧</v>
          </cell>
          <cell r="E343" t="str">
            <v>ｍ２</v>
          </cell>
          <cell r="H343" t="str">
            <v>ｺ162</v>
          </cell>
          <cell r="I343">
            <v>6610</v>
          </cell>
        </row>
        <row r="344">
          <cell r="B344">
            <v>341</v>
          </cell>
          <cell r="C344" t="str">
            <v>コンクリートブロック積み</v>
          </cell>
          <cell r="D344" t="str">
            <v>　C-150　　両面化粧</v>
          </cell>
          <cell r="E344" t="str">
            <v>ｍ２</v>
          </cell>
          <cell r="H344" t="str">
            <v>ｺ162</v>
          </cell>
          <cell r="I344">
            <v>7760</v>
          </cell>
        </row>
        <row r="345">
          <cell r="B345">
            <v>342</v>
          </cell>
          <cell r="C345" t="str">
            <v>　</v>
          </cell>
          <cell r="D345" t="str">
            <v>　</v>
          </cell>
          <cell r="E345" t="str">
            <v>　　</v>
          </cell>
        </row>
        <row r="346">
          <cell r="B346">
            <v>343</v>
          </cell>
          <cell r="C346" t="str">
            <v>　</v>
          </cell>
          <cell r="D346" t="str">
            <v>　</v>
          </cell>
          <cell r="E346" t="str">
            <v>　　</v>
          </cell>
        </row>
        <row r="347">
          <cell r="B347">
            <v>344</v>
          </cell>
          <cell r="C347" t="str">
            <v>　小　　　　計</v>
          </cell>
          <cell r="E347" t="str">
            <v>　　</v>
          </cell>
        </row>
        <row r="348">
          <cell r="B348">
            <v>345</v>
          </cell>
          <cell r="C348" t="str">
            <v>防 水 工 事</v>
          </cell>
        </row>
        <row r="349">
          <cell r="B349">
            <v>346</v>
          </cell>
          <cell r="C349" t="str">
            <v>ｹｲ酸質系塗布防水</v>
          </cell>
          <cell r="D349" t="str">
            <v>ﾊﾞﾝﾃﾞｯｸｽ　S+P</v>
          </cell>
          <cell r="E349" t="str">
            <v>ｍ２</v>
          </cell>
          <cell r="H349" t="str">
            <v>ｺ182　公表</v>
          </cell>
          <cell r="I349">
            <v>3000</v>
          </cell>
        </row>
        <row r="350">
          <cell r="B350">
            <v>347</v>
          </cell>
          <cell r="C350" t="str">
            <v>ｹｲ酸質系塗布防水</v>
          </cell>
          <cell r="D350" t="str">
            <v>ﾊﾞﾝﾃﾞｯｸｽ　S</v>
          </cell>
          <cell r="E350" t="str">
            <v>ｍ２</v>
          </cell>
          <cell r="H350" t="str">
            <v>ｺ182　公表</v>
          </cell>
          <cell r="I350">
            <v>2050</v>
          </cell>
        </row>
        <row r="351">
          <cell r="B351">
            <v>348</v>
          </cell>
          <cell r="C351" t="str">
            <v>シーリング</v>
          </cell>
          <cell r="D351" t="str">
            <v>ｻｯｼ廻り</v>
          </cell>
          <cell r="E351" t="str">
            <v>ｍ</v>
          </cell>
          <cell r="H351" t="str">
            <v>ｺ183　公表</v>
          </cell>
          <cell r="I351">
            <v>1280</v>
          </cell>
        </row>
        <row r="352">
          <cell r="B352">
            <v>349</v>
          </cell>
          <cell r="C352" t="str">
            <v>シーリング</v>
          </cell>
          <cell r="D352" t="str">
            <v>一般取り合い</v>
          </cell>
          <cell r="E352" t="str">
            <v>ｍ</v>
          </cell>
          <cell r="H352" t="str">
            <v>ｺ183　公表</v>
          </cell>
          <cell r="I352">
            <v>1280</v>
          </cell>
        </row>
        <row r="353">
          <cell r="B353">
            <v>350</v>
          </cell>
          <cell r="C353" t="str">
            <v>シーリング</v>
          </cell>
          <cell r="D353" t="str">
            <v>その他</v>
          </cell>
          <cell r="E353" t="str">
            <v>ｍ</v>
          </cell>
          <cell r="H353" t="str">
            <v>ｺ183　公表</v>
          </cell>
          <cell r="I353">
            <v>1280</v>
          </cell>
        </row>
        <row r="354">
          <cell r="B354">
            <v>351</v>
          </cell>
          <cell r="C354" t="str">
            <v>塗膜防水　反応硬化型</v>
          </cell>
          <cell r="D354" t="str">
            <v>ﾀﾞｲﾌﾚｯｸｽ　DD-10　　　平</v>
          </cell>
          <cell r="E354" t="str">
            <v>ｍ２</v>
          </cell>
          <cell r="H354" t="str">
            <v>ｺ179　公表</v>
          </cell>
          <cell r="I354">
            <v>7700</v>
          </cell>
        </row>
        <row r="355">
          <cell r="B355">
            <v>352</v>
          </cell>
          <cell r="C355" t="str">
            <v>塗膜防水　反応硬化型</v>
          </cell>
          <cell r="D355" t="str">
            <v>ﾀﾞｲﾌﾚｯｸｽ　DD-10　　　立</v>
          </cell>
          <cell r="E355" t="str">
            <v>ｍ２</v>
          </cell>
          <cell r="H355" t="str">
            <v>ｺ179　公表</v>
          </cell>
          <cell r="I355">
            <v>7700</v>
          </cell>
        </row>
        <row r="356">
          <cell r="B356">
            <v>353</v>
          </cell>
          <cell r="C356" t="str">
            <v>塗膜防水　反応硬化型</v>
          </cell>
          <cell r="D356" t="str">
            <v>ﾀﾞｲﾌﾚｯｸｽ　DD-20　　　平</v>
          </cell>
          <cell r="E356" t="str">
            <v>ｍ２</v>
          </cell>
          <cell r="H356" t="str">
            <v>ｺ179　公表</v>
          </cell>
          <cell r="I356">
            <v>9100</v>
          </cell>
        </row>
        <row r="357">
          <cell r="B357">
            <v>354</v>
          </cell>
          <cell r="C357" t="str">
            <v>塗膜防水　反応硬化型</v>
          </cell>
          <cell r="D357" t="str">
            <v>ﾀﾞｲﾌﾚｯｸｽ　DD-20　　　立</v>
          </cell>
          <cell r="E357" t="str">
            <v>ｍ２</v>
          </cell>
          <cell r="H357" t="str">
            <v>ｺ179　公表</v>
          </cell>
          <cell r="I357">
            <v>9100</v>
          </cell>
        </row>
        <row r="358">
          <cell r="B358">
            <v>355</v>
          </cell>
          <cell r="C358" t="str">
            <v>塗膜防水　反応硬化型</v>
          </cell>
          <cell r="D358" t="str">
            <v>ﾀﾞｲﾌﾚｯｸｽ　DD-30　　　平</v>
          </cell>
          <cell r="E358" t="str">
            <v>ｍ２</v>
          </cell>
          <cell r="H358" t="str">
            <v>ｺ179　公表</v>
          </cell>
          <cell r="I358">
            <v>11600</v>
          </cell>
        </row>
        <row r="359">
          <cell r="B359">
            <v>356</v>
          </cell>
          <cell r="C359" t="str">
            <v>塗膜防水　反応硬化型</v>
          </cell>
          <cell r="D359" t="str">
            <v>ﾀﾞｲﾌﾚｯｸｽ　DD-30　　　立</v>
          </cell>
          <cell r="E359" t="str">
            <v>ｍ２</v>
          </cell>
          <cell r="H359" t="str">
            <v>ｺ179　公表</v>
          </cell>
          <cell r="I359">
            <v>11600</v>
          </cell>
        </row>
        <row r="360">
          <cell r="B360">
            <v>357</v>
          </cell>
          <cell r="C360" t="str">
            <v>塗膜防水　反応硬化型</v>
          </cell>
          <cell r="D360" t="str">
            <v>ﾀﾞｲﾌﾚｯｸｽ　DD-40　　　平</v>
          </cell>
          <cell r="E360" t="str">
            <v>ｍ２</v>
          </cell>
          <cell r="H360" t="str">
            <v>ｺ179　公表</v>
          </cell>
          <cell r="I360">
            <v>6900</v>
          </cell>
        </row>
        <row r="361">
          <cell r="B361">
            <v>358</v>
          </cell>
          <cell r="C361" t="str">
            <v>塗膜防水　反応硬化型</v>
          </cell>
          <cell r="D361" t="str">
            <v>ﾀﾞｲﾌﾚｯｸｽ　DD-40　　　立</v>
          </cell>
          <cell r="E361" t="str">
            <v>ｍ２</v>
          </cell>
          <cell r="H361" t="str">
            <v>ｺ179　公表</v>
          </cell>
          <cell r="I361">
            <v>6900</v>
          </cell>
        </row>
        <row r="362">
          <cell r="B362">
            <v>359</v>
          </cell>
          <cell r="C362" t="str">
            <v>ＦＲＰ防水</v>
          </cell>
          <cell r="D362" t="str">
            <v>　　　平</v>
          </cell>
          <cell r="E362" t="str">
            <v>ｍ２</v>
          </cell>
        </row>
        <row r="363">
          <cell r="B363">
            <v>360</v>
          </cell>
          <cell r="C363" t="str">
            <v>ＦＲＰ防水</v>
          </cell>
          <cell r="D363" t="str">
            <v>　　　立</v>
          </cell>
          <cell r="E363" t="str">
            <v>ｍ２</v>
          </cell>
        </row>
        <row r="364">
          <cell r="B364">
            <v>361</v>
          </cell>
          <cell r="C364" t="str">
            <v>ｱｽﾌｧﾙﾄ防水</v>
          </cell>
          <cell r="D364" t="str">
            <v>E-1　　　平</v>
          </cell>
          <cell r="E364" t="str">
            <v>ｍ２</v>
          </cell>
          <cell r="H364" t="str">
            <v>ｺ市16</v>
          </cell>
          <cell r="I364">
            <v>2770</v>
          </cell>
        </row>
        <row r="365">
          <cell r="B365">
            <v>362</v>
          </cell>
          <cell r="C365" t="str">
            <v>ｱｽﾌｧﾙﾄ防水</v>
          </cell>
          <cell r="D365" t="str">
            <v>E-1　　　立</v>
          </cell>
          <cell r="E365" t="str">
            <v>ｍ２</v>
          </cell>
          <cell r="H365" t="str">
            <v>ｺ市16</v>
          </cell>
          <cell r="I365">
            <v>4310</v>
          </cell>
        </row>
        <row r="366">
          <cell r="B366">
            <v>363</v>
          </cell>
          <cell r="C366" t="str">
            <v>ｱｽﾌｧﾙﾄ防水</v>
          </cell>
          <cell r="D366" t="str">
            <v>　　　平</v>
          </cell>
          <cell r="E366" t="str">
            <v>ｍ２</v>
          </cell>
        </row>
        <row r="367">
          <cell r="B367">
            <v>364</v>
          </cell>
          <cell r="C367" t="str">
            <v>ｱｽﾌｧﾙﾄ防水</v>
          </cell>
          <cell r="D367" t="str">
            <v>　　　立</v>
          </cell>
          <cell r="E367" t="str">
            <v>ｍ２</v>
          </cell>
        </row>
        <row r="368">
          <cell r="B368">
            <v>365</v>
          </cell>
        </row>
        <row r="369">
          <cell r="B369">
            <v>366</v>
          </cell>
        </row>
        <row r="370">
          <cell r="B370">
            <v>367</v>
          </cell>
        </row>
        <row r="371">
          <cell r="B371">
            <v>368</v>
          </cell>
        </row>
        <row r="372">
          <cell r="B372">
            <v>369</v>
          </cell>
          <cell r="C372" t="str">
            <v>　小　　　　計</v>
          </cell>
        </row>
        <row r="373">
          <cell r="B373">
            <v>370</v>
          </cell>
          <cell r="C373" t="str">
            <v>石　工　事</v>
          </cell>
        </row>
        <row r="374">
          <cell r="B374">
            <v>371</v>
          </cell>
        </row>
        <row r="375">
          <cell r="B375">
            <v>372</v>
          </cell>
        </row>
        <row r="376">
          <cell r="B376">
            <v>373</v>
          </cell>
        </row>
        <row r="377">
          <cell r="B377">
            <v>374</v>
          </cell>
        </row>
        <row r="378">
          <cell r="B378">
            <v>375</v>
          </cell>
        </row>
        <row r="379">
          <cell r="B379">
            <v>376</v>
          </cell>
        </row>
        <row r="380">
          <cell r="B380">
            <v>377</v>
          </cell>
          <cell r="C380" t="str">
            <v>　小　　　　計</v>
          </cell>
        </row>
        <row r="381">
          <cell r="B381">
            <v>378</v>
          </cell>
          <cell r="C381" t="str">
            <v>タイル工 事</v>
          </cell>
        </row>
        <row r="382">
          <cell r="B382">
            <v>379</v>
          </cell>
          <cell r="C382" t="str">
            <v>床磁器タイル　無釉100角　圧着</v>
          </cell>
          <cell r="D382" t="str">
            <v>　　</v>
          </cell>
          <cell r="E382" t="str">
            <v>ｍ２</v>
          </cell>
          <cell r="H382" t="str">
            <v>ｺ196</v>
          </cell>
          <cell r="I382">
            <v>7450</v>
          </cell>
        </row>
        <row r="383">
          <cell r="B383">
            <v>380</v>
          </cell>
          <cell r="C383" t="str">
            <v>床磁器タイル　無釉　　　圧着</v>
          </cell>
          <cell r="D383" t="str">
            <v>階段100*100　垂れ無　</v>
          </cell>
          <cell r="E383" t="str">
            <v>ｍ</v>
          </cell>
          <cell r="H383" t="str">
            <v>ｺ196</v>
          </cell>
          <cell r="I383">
            <v>2150</v>
          </cell>
        </row>
        <row r="384">
          <cell r="B384">
            <v>381</v>
          </cell>
          <cell r="C384" t="str">
            <v>床磁器タイル　無釉　　　圧着</v>
          </cell>
          <cell r="D384" t="str">
            <v>階段(100+30)*100　垂れ無</v>
          </cell>
          <cell r="E384" t="str">
            <v>ｍ</v>
          </cell>
          <cell r="H384" t="str">
            <v>ｺ196</v>
          </cell>
          <cell r="I384">
            <v>2630</v>
          </cell>
        </row>
        <row r="385">
          <cell r="B385">
            <v>382</v>
          </cell>
          <cell r="C385" t="str">
            <v>床磁器タイル　無釉100二丁圧着</v>
          </cell>
          <cell r="D385" t="str">
            <v>　　200*100</v>
          </cell>
          <cell r="E385" t="str">
            <v>ｍ２</v>
          </cell>
          <cell r="H385" t="str">
            <v>ｺ196</v>
          </cell>
          <cell r="I385">
            <v>7800</v>
          </cell>
        </row>
        <row r="386">
          <cell r="B386">
            <v>383</v>
          </cell>
          <cell r="C386" t="str">
            <v>床磁器タイル　無釉　　　圧着</v>
          </cell>
          <cell r="D386" t="str">
            <v>階段200*100　垂れ無　</v>
          </cell>
          <cell r="E386" t="str">
            <v>ｍ</v>
          </cell>
          <cell r="H386" t="str">
            <v>ｺ196</v>
          </cell>
          <cell r="I386">
            <v>2340</v>
          </cell>
        </row>
        <row r="387">
          <cell r="B387">
            <v>384</v>
          </cell>
          <cell r="C387" t="str">
            <v>床磁器タイル　無釉　　　圧着</v>
          </cell>
          <cell r="D387" t="str">
            <v>階段(100+30)*200　垂れ無</v>
          </cell>
          <cell r="E387" t="str">
            <v>ｍ</v>
          </cell>
          <cell r="H387" t="str">
            <v>ｺ196</v>
          </cell>
          <cell r="I387">
            <v>2880</v>
          </cell>
        </row>
        <row r="388">
          <cell r="B388">
            <v>385</v>
          </cell>
          <cell r="C388" t="str">
            <v>床磁器タイル　無釉150角　圧着</v>
          </cell>
          <cell r="D388" t="str">
            <v>　　</v>
          </cell>
          <cell r="E388" t="str">
            <v>ｍ２</v>
          </cell>
          <cell r="H388" t="str">
            <v>ｺ196</v>
          </cell>
          <cell r="I388">
            <v>8450</v>
          </cell>
        </row>
        <row r="389">
          <cell r="B389">
            <v>386</v>
          </cell>
          <cell r="C389" t="str">
            <v>床磁器タイル　無釉　　　圧着</v>
          </cell>
          <cell r="D389" t="str">
            <v>階段150*60　垂れ無　</v>
          </cell>
          <cell r="E389" t="str">
            <v>ｍ</v>
          </cell>
          <cell r="H389" t="str">
            <v>ｺ196</v>
          </cell>
          <cell r="I389">
            <v>2080</v>
          </cell>
        </row>
        <row r="390">
          <cell r="B390">
            <v>387</v>
          </cell>
          <cell r="C390" t="str">
            <v>床磁器タイル　無釉　　　圧着</v>
          </cell>
          <cell r="D390" t="str">
            <v>階段(150+30)*150　垂れ無</v>
          </cell>
          <cell r="E390" t="str">
            <v>ｍ</v>
          </cell>
          <cell r="H390" t="str">
            <v>ｺ196</v>
          </cell>
          <cell r="I390">
            <v>3630</v>
          </cell>
        </row>
        <row r="391">
          <cell r="B391">
            <v>388</v>
          </cell>
          <cell r="C391" t="str">
            <v>床磁器タイル　無釉200角　圧着</v>
          </cell>
          <cell r="D391" t="str">
            <v>　　</v>
          </cell>
          <cell r="E391" t="str">
            <v>ｍ２</v>
          </cell>
          <cell r="H391" t="str">
            <v>ｺ196</v>
          </cell>
          <cell r="I391">
            <v>10000</v>
          </cell>
        </row>
        <row r="392">
          <cell r="B392">
            <v>389</v>
          </cell>
          <cell r="C392" t="str">
            <v>床磁器ﾓｻﾞｲｸﾀｲﾙ　無釉25角　圧着</v>
          </cell>
          <cell r="E392" t="str">
            <v>ｍ２</v>
          </cell>
          <cell r="H392" t="str">
            <v>ｺ196</v>
          </cell>
          <cell r="I392">
            <v>5750</v>
          </cell>
        </row>
        <row r="393">
          <cell r="B393">
            <v>390</v>
          </cell>
          <cell r="C393" t="str">
            <v>床磁器ﾓｻﾞｲｸﾀｲﾙ　無釉50角　圧着</v>
          </cell>
          <cell r="E393" t="str">
            <v>ｍ２</v>
          </cell>
          <cell r="H393" t="str">
            <v>ｺ196</v>
          </cell>
          <cell r="I393">
            <v>6100</v>
          </cell>
        </row>
        <row r="394">
          <cell r="B394">
            <v>391</v>
          </cell>
          <cell r="C394" t="str">
            <v>床磁器ﾓｻﾞｲｸﾀｲﾙ　施釉25角　圧着</v>
          </cell>
          <cell r="E394" t="str">
            <v>ｍ２</v>
          </cell>
          <cell r="H394" t="str">
            <v>ｺ196</v>
          </cell>
          <cell r="I394">
            <v>5750</v>
          </cell>
        </row>
        <row r="395">
          <cell r="B395">
            <v>392</v>
          </cell>
          <cell r="C395" t="str">
            <v>床磁器ﾓｻﾞｲｸﾀｲﾙ　施釉50角　圧着</v>
          </cell>
          <cell r="E395" t="str">
            <v>ｍ２</v>
          </cell>
          <cell r="H395" t="str">
            <v>ｺ196</v>
          </cell>
          <cell r="I395">
            <v>6000</v>
          </cell>
        </row>
        <row r="396">
          <cell r="B396">
            <v>393</v>
          </cell>
          <cell r="H396" t="str">
            <v>　</v>
          </cell>
        </row>
        <row r="397">
          <cell r="B397">
            <v>394</v>
          </cell>
          <cell r="H397" t="str">
            <v>　</v>
          </cell>
        </row>
        <row r="398">
          <cell r="B398">
            <v>395</v>
          </cell>
          <cell r="C398" t="str">
            <v>壁陶器質ﾀｲﾙ　施釉100角　積上</v>
          </cell>
          <cell r="E398" t="str">
            <v>ｍ２</v>
          </cell>
          <cell r="H398" t="str">
            <v>ｺ196</v>
          </cell>
          <cell r="I398">
            <v>6800</v>
          </cell>
        </row>
        <row r="399">
          <cell r="B399">
            <v>396</v>
          </cell>
          <cell r="C399" t="str">
            <v>壁陶器質ﾀｲﾙ　施釉100角　積上</v>
          </cell>
          <cell r="D399" t="str">
            <v>片面取り</v>
          </cell>
          <cell r="E399" t="str">
            <v>ｍ</v>
          </cell>
          <cell r="H399" t="str">
            <v>ｺ196</v>
          </cell>
          <cell r="I399">
            <v>1110</v>
          </cell>
        </row>
        <row r="400">
          <cell r="B400">
            <v>397</v>
          </cell>
          <cell r="C400" t="str">
            <v>壁陶器質ﾀｲﾙ　施釉100角　積上</v>
          </cell>
          <cell r="D400" t="str">
            <v>巾木</v>
          </cell>
          <cell r="E400" t="str">
            <v>ｍ</v>
          </cell>
          <cell r="H400" t="str">
            <v>ｺ196</v>
          </cell>
          <cell r="I400">
            <v>1860</v>
          </cell>
        </row>
        <row r="401">
          <cell r="B401">
            <v>398</v>
          </cell>
          <cell r="C401" t="str">
            <v>壁陶器質ﾀｲﾙ　施釉150角　積上</v>
          </cell>
          <cell r="E401" t="str">
            <v>ｍ２</v>
          </cell>
          <cell r="H401" t="str">
            <v>ｺ196</v>
          </cell>
          <cell r="I401">
            <v>10400</v>
          </cell>
        </row>
        <row r="402">
          <cell r="B402">
            <v>399</v>
          </cell>
          <cell r="C402" t="str">
            <v>壁陶器質ﾀｲﾙ　施釉150角　積上</v>
          </cell>
          <cell r="D402" t="str">
            <v>片面取り</v>
          </cell>
          <cell r="E402" t="str">
            <v>ｍ</v>
          </cell>
          <cell r="H402" t="str">
            <v>ｺ196</v>
          </cell>
          <cell r="I402">
            <v>1830</v>
          </cell>
        </row>
        <row r="403">
          <cell r="B403">
            <v>400</v>
          </cell>
          <cell r="C403" t="str">
            <v>壁陶器質ﾀｲﾙ　施釉200角　積上</v>
          </cell>
          <cell r="E403" t="str">
            <v>ｍ２</v>
          </cell>
          <cell r="H403" t="str">
            <v>ｺ196</v>
          </cell>
          <cell r="I403">
            <v>11700</v>
          </cell>
        </row>
        <row r="404">
          <cell r="B404">
            <v>401</v>
          </cell>
          <cell r="C404" t="str">
            <v>壁陶器質ﾀｲﾙ　施釉200角　積上</v>
          </cell>
          <cell r="D404" t="str">
            <v>片面取り</v>
          </cell>
          <cell r="E404" t="str">
            <v>ｍ</v>
          </cell>
          <cell r="H404" t="str">
            <v>ｺ196</v>
          </cell>
          <cell r="I404">
            <v>2840</v>
          </cell>
        </row>
        <row r="405">
          <cell r="B405">
            <v>402</v>
          </cell>
          <cell r="C405" t="str">
            <v>壁陶器質ﾀｲﾙ　施釉100角　接着</v>
          </cell>
          <cell r="E405" t="str">
            <v>ｍ２</v>
          </cell>
          <cell r="H405" t="str">
            <v>ｺ196</v>
          </cell>
          <cell r="I405">
            <v>5350</v>
          </cell>
        </row>
        <row r="406">
          <cell r="B406">
            <v>403</v>
          </cell>
          <cell r="C406" t="str">
            <v>壁陶器質ﾀｲﾙ　施釉100角　接着</v>
          </cell>
          <cell r="D406" t="str">
            <v>片面取り</v>
          </cell>
          <cell r="E406" t="str">
            <v>ｍ</v>
          </cell>
          <cell r="H406" t="str">
            <v>ｺ196</v>
          </cell>
          <cell r="I406">
            <v>910</v>
          </cell>
        </row>
        <row r="407">
          <cell r="B407">
            <v>404</v>
          </cell>
          <cell r="C407" t="str">
            <v>壁陶器質ﾀｲﾙ　施釉100角　接着</v>
          </cell>
          <cell r="D407" t="str">
            <v>巾木</v>
          </cell>
          <cell r="E407" t="str">
            <v>ｍ</v>
          </cell>
          <cell r="H407" t="str">
            <v>ｺ196</v>
          </cell>
          <cell r="I407">
            <v>1680</v>
          </cell>
        </row>
        <row r="408">
          <cell r="B408">
            <v>405</v>
          </cell>
          <cell r="C408" t="str">
            <v>壁陶器質ﾀｲﾙ　施釉150角　接着</v>
          </cell>
          <cell r="E408" t="str">
            <v>ｍ２</v>
          </cell>
          <cell r="H408" t="str">
            <v>ｺ196</v>
          </cell>
          <cell r="I408">
            <v>8100</v>
          </cell>
        </row>
        <row r="409">
          <cell r="B409">
            <v>406</v>
          </cell>
          <cell r="C409" t="str">
            <v>壁陶器質ﾀｲﾙ　施釉150角　接着</v>
          </cell>
          <cell r="D409" t="str">
            <v>片面取り</v>
          </cell>
          <cell r="E409" t="str">
            <v>ｍ</v>
          </cell>
          <cell r="H409" t="str">
            <v>ｺ196</v>
          </cell>
          <cell r="I409">
            <v>1560</v>
          </cell>
        </row>
        <row r="410">
          <cell r="B410">
            <v>407</v>
          </cell>
          <cell r="C410" t="str">
            <v>壁陶器質ﾀｲﾙ　施釉200角　接着</v>
          </cell>
          <cell r="E410" t="str">
            <v>ｍ２</v>
          </cell>
          <cell r="H410" t="str">
            <v>ｺ196</v>
          </cell>
          <cell r="I410">
            <v>9950</v>
          </cell>
        </row>
        <row r="411">
          <cell r="B411">
            <v>408</v>
          </cell>
          <cell r="C411" t="str">
            <v>壁陶器質ﾀｲﾙ　施釉200角　接着</v>
          </cell>
          <cell r="D411" t="str">
            <v>片面取り</v>
          </cell>
          <cell r="E411" t="str">
            <v>ｍ</v>
          </cell>
          <cell r="H411" t="str">
            <v>ｺ196</v>
          </cell>
          <cell r="I411">
            <v>2460</v>
          </cell>
        </row>
        <row r="412">
          <cell r="B412">
            <v>409</v>
          </cell>
          <cell r="C412" t="str">
            <v>壁磁器ﾓｻﾞｲｸﾀｲﾙ　施釉50角　ﾏｽｸ</v>
          </cell>
          <cell r="E412" t="str">
            <v>ｍ２</v>
          </cell>
          <cell r="H412" t="str">
            <v>ｺ196</v>
          </cell>
          <cell r="I412">
            <v>6350</v>
          </cell>
        </row>
        <row r="413">
          <cell r="B413">
            <v>410</v>
          </cell>
          <cell r="C413" t="str">
            <v>壁磁器ﾓｻﾞｲｸﾀｲﾙ　施釉50角　圧着</v>
          </cell>
          <cell r="E413" t="str">
            <v>ｍ２</v>
          </cell>
          <cell r="H413" t="str">
            <v>ｺ196</v>
          </cell>
          <cell r="I413">
            <v>6000</v>
          </cell>
        </row>
        <row r="414">
          <cell r="B414">
            <v>411</v>
          </cell>
          <cell r="H414" t="str">
            <v>　</v>
          </cell>
        </row>
        <row r="415">
          <cell r="B415">
            <v>412</v>
          </cell>
          <cell r="H415" t="str">
            <v>　</v>
          </cell>
        </row>
        <row r="416">
          <cell r="B416">
            <v>413</v>
          </cell>
          <cell r="C416" t="str">
            <v>外壁磁器ﾓｻﾞｲｸﾀｲﾙ　施釉50角　ﾏｽｸ</v>
          </cell>
          <cell r="E416" t="str">
            <v>ｍ２</v>
          </cell>
          <cell r="H416" t="str">
            <v>ｺ198</v>
          </cell>
          <cell r="I416">
            <v>5550</v>
          </cell>
        </row>
        <row r="417">
          <cell r="B417">
            <v>414</v>
          </cell>
          <cell r="C417" t="str">
            <v>外壁磁器ﾓｻﾞｲｸﾀｲﾙ　施釉50角　圧着</v>
          </cell>
          <cell r="E417" t="str">
            <v>ｍ２</v>
          </cell>
          <cell r="H417" t="str">
            <v>ｺ198</v>
          </cell>
          <cell r="I417">
            <v>5250</v>
          </cell>
        </row>
        <row r="418">
          <cell r="B418">
            <v>415</v>
          </cell>
          <cell r="C418" t="str">
            <v>外壁磁器ﾓｻﾞｲｸﾀｲﾙ　施釉50二丁平　100*50　圧着</v>
          </cell>
          <cell r="E418" t="str">
            <v>ｍ２</v>
          </cell>
          <cell r="H418" t="str">
            <v>ｺ198</v>
          </cell>
          <cell r="I418">
            <v>5150</v>
          </cell>
        </row>
        <row r="419">
          <cell r="B419">
            <v>416</v>
          </cell>
          <cell r="C419" t="str">
            <v>外壁磁器ﾓｻﾞｲｸﾀｲﾙ　無釉50角　圧着</v>
          </cell>
          <cell r="E419" t="str">
            <v>ｍ２</v>
          </cell>
          <cell r="H419" t="str">
            <v>ｺ198</v>
          </cell>
          <cell r="I419">
            <v>5450</v>
          </cell>
        </row>
        <row r="420">
          <cell r="B420">
            <v>417</v>
          </cell>
          <cell r="C420" t="str">
            <v>外壁磁器ﾓｻﾞｲｸﾀｲﾙ　無釉50二丁平　100*50　圧着</v>
          </cell>
          <cell r="E420" t="str">
            <v>ｍ２</v>
          </cell>
          <cell r="H420" t="str">
            <v>ｺ198</v>
          </cell>
          <cell r="I420">
            <v>5350</v>
          </cell>
        </row>
        <row r="421">
          <cell r="B421">
            <v>418</v>
          </cell>
        </row>
        <row r="422">
          <cell r="B422">
            <v>419</v>
          </cell>
        </row>
        <row r="423">
          <cell r="B423">
            <v>420</v>
          </cell>
          <cell r="C423" t="str">
            <v>　小　　　　計</v>
          </cell>
        </row>
        <row r="424">
          <cell r="B424">
            <v>421</v>
          </cell>
          <cell r="C424" t="str">
            <v>木　工　事</v>
          </cell>
        </row>
        <row r="425">
          <cell r="B425">
            <v>422</v>
          </cell>
          <cell r="C425" t="str">
            <v>つか立床組　H=500　根太@360</v>
          </cell>
          <cell r="D425" t="str">
            <v>米つが1等</v>
          </cell>
          <cell r="E425" t="str">
            <v>ｍ２</v>
          </cell>
          <cell r="H425" t="str">
            <v>ｺ206</v>
          </cell>
          <cell r="I425">
            <v>5570</v>
          </cell>
        </row>
        <row r="426">
          <cell r="B426">
            <v>423</v>
          </cell>
          <cell r="C426" t="str">
            <v>つか立床組　H=500　根太@300</v>
          </cell>
          <cell r="D426" t="str">
            <v>米つが1等</v>
          </cell>
          <cell r="E426" t="str">
            <v>ｍ２</v>
          </cell>
          <cell r="H426" t="str">
            <v>ｺ206</v>
          </cell>
          <cell r="I426">
            <v>5880</v>
          </cell>
        </row>
        <row r="427">
          <cell r="B427">
            <v>424</v>
          </cell>
          <cell r="C427" t="str">
            <v>ころばし床組　H=150　根太@360</v>
          </cell>
          <cell r="E427" t="str">
            <v>ｍ２</v>
          </cell>
          <cell r="H427" t="str">
            <v>ｺ206</v>
          </cell>
          <cell r="I427">
            <v>3730</v>
          </cell>
        </row>
        <row r="428">
          <cell r="B428">
            <v>425</v>
          </cell>
          <cell r="C428" t="str">
            <v>ころばし床組　H=150　根太@300</v>
          </cell>
          <cell r="E428" t="str">
            <v>ｍ２</v>
          </cell>
          <cell r="H428" t="str">
            <v>ｺ206</v>
          </cell>
          <cell r="I428">
            <v>3920</v>
          </cell>
        </row>
        <row r="429">
          <cell r="B429">
            <v>426</v>
          </cell>
          <cell r="C429" t="str">
            <v>床下地板張り</v>
          </cell>
          <cell r="D429" t="str">
            <v>ｺﾝｸﾘｰﾄ型枠合板　ｱ)12</v>
          </cell>
          <cell r="E429" t="str">
            <v>ｍ２</v>
          </cell>
          <cell r="H429" t="str">
            <v>ｺ206</v>
          </cell>
          <cell r="I429">
            <v>1830</v>
          </cell>
        </row>
        <row r="430">
          <cell r="B430">
            <v>427</v>
          </cell>
          <cell r="C430" t="str">
            <v>床下地板張り</v>
          </cell>
          <cell r="D430" t="str">
            <v>ﾗﾜﾝ合板（１類）　ｱ)5.5</v>
          </cell>
          <cell r="E430" t="str">
            <v>ｍ２</v>
          </cell>
          <cell r="H430" t="str">
            <v>ｺ206</v>
          </cell>
          <cell r="I430">
            <v>1400</v>
          </cell>
        </row>
        <row r="431">
          <cell r="B431">
            <v>428</v>
          </cell>
          <cell r="C431" t="str">
            <v>床下地板張り</v>
          </cell>
          <cell r="D431" t="str">
            <v>ﾗﾜﾝ合板（１類）　ｱ)9</v>
          </cell>
          <cell r="E431" t="str">
            <v>ｍ２</v>
          </cell>
          <cell r="H431" t="str">
            <v>ｺ206</v>
          </cell>
          <cell r="I431">
            <v>1980</v>
          </cell>
        </row>
        <row r="432">
          <cell r="B432">
            <v>429</v>
          </cell>
          <cell r="C432" t="str">
            <v>床下地板張り</v>
          </cell>
          <cell r="D432" t="str">
            <v>ﾗﾜﾝ合板（１類）　ｱ)12</v>
          </cell>
          <cell r="E432" t="str">
            <v>ｍ２</v>
          </cell>
          <cell r="H432" t="str">
            <v>ｺ206</v>
          </cell>
          <cell r="I432">
            <v>2220</v>
          </cell>
        </row>
        <row r="433">
          <cell r="B433">
            <v>430</v>
          </cell>
          <cell r="C433" t="str">
            <v>床下地板張り</v>
          </cell>
          <cell r="D433" t="str">
            <v>ﾗﾜﾝ合板（１類）　ｱ)15</v>
          </cell>
          <cell r="E433" t="str">
            <v>ｍ２</v>
          </cell>
          <cell r="H433" t="str">
            <v>ｺ206</v>
          </cell>
          <cell r="I433">
            <v>2710</v>
          </cell>
        </row>
        <row r="434">
          <cell r="B434">
            <v>431</v>
          </cell>
          <cell r="C434" t="str">
            <v>床下地板張り</v>
          </cell>
          <cell r="D434" t="str">
            <v>ﾗﾜﾝ合板（２類）　ｱ)5.5</v>
          </cell>
          <cell r="E434" t="str">
            <v>ｍ２</v>
          </cell>
          <cell r="H434" t="str">
            <v>ｺ206</v>
          </cell>
          <cell r="I434">
            <v>1370</v>
          </cell>
        </row>
        <row r="435">
          <cell r="B435">
            <v>432</v>
          </cell>
          <cell r="C435" t="str">
            <v>床下地板張り</v>
          </cell>
          <cell r="D435" t="str">
            <v>ﾗﾜﾝ合板（２類）　ｱ)9</v>
          </cell>
          <cell r="E435" t="str">
            <v>ｍ２</v>
          </cell>
          <cell r="H435" t="str">
            <v>ｺ206</v>
          </cell>
          <cell r="I435">
            <v>1850</v>
          </cell>
        </row>
        <row r="436">
          <cell r="B436">
            <v>433</v>
          </cell>
          <cell r="C436" t="str">
            <v>床下地板張り</v>
          </cell>
          <cell r="D436" t="str">
            <v>ﾗﾜﾝ合板（２類）　ｱ)12</v>
          </cell>
          <cell r="E436" t="str">
            <v>ｍ２</v>
          </cell>
          <cell r="H436" t="str">
            <v>ｺ206</v>
          </cell>
          <cell r="I436">
            <v>2120</v>
          </cell>
        </row>
        <row r="437">
          <cell r="B437">
            <v>434</v>
          </cell>
          <cell r="C437" t="str">
            <v>床下地板張り</v>
          </cell>
          <cell r="D437" t="str">
            <v>ﾗﾜﾝ合板（２類）　ｱ)15</v>
          </cell>
          <cell r="E437" t="str">
            <v>ｍ２</v>
          </cell>
          <cell r="H437" t="str">
            <v>ｺ206</v>
          </cell>
          <cell r="I437">
            <v>2620</v>
          </cell>
        </row>
        <row r="438">
          <cell r="B438">
            <v>435</v>
          </cell>
          <cell r="C438" t="str">
            <v>床下地板張り</v>
          </cell>
          <cell r="D438" t="str">
            <v>しな合板（１類）　ｱ)5.5</v>
          </cell>
          <cell r="E438" t="str">
            <v>ｍ２</v>
          </cell>
          <cell r="H438" t="str">
            <v>ｺ206</v>
          </cell>
          <cell r="I438">
            <v>2020</v>
          </cell>
        </row>
        <row r="439">
          <cell r="B439">
            <v>436</v>
          </cell>
          <cell r="C439" t="str">
            <v>床下地板張り</v>
          </cell>
          <cell r="D439" t="str">
            <v>しな合板（１類）　ｱ)9</v>
          </cell>
          <cell r="E439" t="str">
            <v>ｍ２</v>
          </cell>
          <cell r="H439" t="str">
            <v>ｺ206</v>
          </cell>
          <cell r="I439">
            <v>2820</v>
          </cell>
        </row>
        <row r="440">
          <cell r="B440">
            <v>437</v>
          </cell>
          <cell r="C440" t="str">
            <v>床下地板張り</v>
          </cell>
          <cell r="D440" t="str">
            <v>しな合板（２類）　ｱ)5.5</v>
          </cell>
          <cell r="E440" t="str">
            <v>ｍ２</v>
          </cell>
          <cell r="H440" t="str">
            <v>ｺ206</v>
          </cell>
          <cell r="I440">
            <v>1930</v>
          </cell>
        </row>
        <row r="441">
          <cell r="B441">
            <v>438</v>
          </cell>
          <cell r="C441" t="str">
            <v>床下地板張り</v>
          </cell>
          <cell r="D441" t="str">
            <v>しな合板（２類）　ｱ)9</v>
          </cell>
          <cell r="E441" t="str">
            <v>ｍ２</v>
          </cell>
          <cell r="H441" t="str">
            <v>ｺ206</v>
          </cell>
          <cell r="I441">
            <v>2720</v>
          </cell>
        </row>
        <row r="442">
          <cell r="B442">
            <v>439</v>
          </cell>
          <cell r="C442" t="str">
            <v>床板張り</v>
          </cell>
          <cell r="D442" t="str">
            <v>縁甲板　ひのき無節　ｱ)15</v>
          </cell>
          <cell r="E442" t="str">
            <v>ｍ２</v>
          </cell>
          <cell r="H442" t="str">
            <v>ｺ206</v>
          </cell>
          <cell r="I442">
            <v>24700</v>
          </cell>
        </row>
        <row r="443">
          <cell r="B443">
            <v>440</v>
          </cell>
          <cell r="C443" t="str">
            <v>床板張り</v>
          </cell>
          <cell r="D443" t="str">
            <v>縁甲板　ひのき上小　ｱ)15</v>
          </cell>
          <cell r="E443" t="str">
            <v>ｍ２</v>
          </cell>
          <cell r="H443" t="str">
            <v>ｺ206</v>
          </cell>
          <cell r="I443">
            <v>20700</v>
          </cell>
        </row>
        <row r="444">
          <cell r="B444">
            <v>441</v>
          </cell>
        </row>
        <row r="445">
          <cell r="B445">
            <v>442</v>
          </cell>
        </row>
        <row r="446">
          <cell r="B446">
            <v>443</v>
          </cell>
          <cell r="C446" t="str">
            <v>間仕切り軸組　　大壁</v>
          </cell>
          <cell r="D446" t="str">
            <v>米つが１等</v>
          </cell>
          <cell r="E446" t="str">
            <v>ｍ２</v>
          </cell>
          <cell r="H446" t="str">
            <v>ｺ208</v>
          </cell>
          <cell r="I446">
            <v>4150</v>
          </cell>
        </row>
        <row r="447">
          <cell r="B447">
            <v>444</v>
          </cell>
          <cell r="C447" t="str">
            <v>間仕切り軸組　　真壁</v>
          </cell>
          <cell r="D447" t="str">
            <v>米つが１等</v>
          </cell>
          <cell r="E447" t="str">
            <v>ｍ２</v>
          </cell>
          <cell r="H447" t="str">
            <v>ｺ208</v>
          </cell>
          <cell r="I447">
            <v>3560</v>
          </cell>
        </row>
        <row r="448">
          <cell r="B448">
            <v>445</v>
          </cell>
          <cell r="C448" t="str">
            <v>胴縁組　木製軸組面</v>
          </cell>
          <cell r="D448" t="str">
            <v>米つが1等　横　@450</v>
          </cell>
          <cell r="E448" t="str">
            <v>ｍ２</v>
          </cell>
          <cell r="H448" t="str">
            <v>ｺ208</v>
          </cell>
          <cell r="I448">
            <v>1680</v>
          </cell>
        </row>
        <row r="449">
          <cell r="B449">
            <v>446</v>
          </cell>
          <cell r="C449" t="str">
            <v>胴縁組　ｺﾝｸﾘｰﾄ面</v>
          </cell>
          <cell r="D449" t="str">
            <v>米つが1等　縦横　@450</v>
          </cell>
          <cell r="E449" t="str">
            <v>ｍ２</v>
          </cell>
          <cell r="H449" t="str">
            <v>ｺ208</v>
          </cell>
          <cell r="I449">
            <v>2370</v>
          </cell>
        </row>
        <row r="450">
          <cell r="B450">
            <v>447</v>
          </cell>
          <cell r="C450" t="str">
            <v>胴縁組　ｺﾝｸﾘｰﾄ面</v>
          </cell>
          <cell r="D450" t="str">
            <v>米つが1等　横　@450</v>
          </cell>
          <cell r="E450" t="str">
            <v>ｍ２</v>
          </cell>
          <cell r="H450" t="str">
            <v>ｺ208</v>
          </cell>
          <cell r="I450">
            <v>1880</v>
          </cell>
        </row>
        <row r="451">
          <cell r="B451">
            <v>448</v>
          </cell>
          <cell r="C451" t="str">
            <v>壁合板下地張り</v>
          </cell>
          <cell r="D451" t="str">
            <v>ﾗﾜﾝ合板（１類）　ｱ)4</v>
          </cell>
          <cell r="E451" t="str">
            <v>ｍ２</v>
          </cell>
          <cell r="H451" t="str">
            <v>ｺ208</v>
          </cell>
          <cell r="I451">
            <v>1400</v>
          </cell>
        </row>
        <row r="452">
          <cell r="B452">
            <v>449</v>
          </cell>
          <cell r="C452" t="str">
            <v>壁合板下地張り</v>
          </cell>
          <cell r="D452" t="str">
            <v>ﾗﾜﾝ合板（１類）　ｱ)5.5</v>
          </cell>
          <cell r="E452" t="str">
            <v>ｍ２</v>
          </cell>
          <cell r="H452" t="str">
            <v>ｺ208</v>
          </cell>
          <cell r="I452">
            <v>1510</v>
          </cell>
        </row>
        <row r="453">
          <cell r="B453">
            <v>450</v>
          </cell>
          <cell r="C453" t="str">
            <v>壁合板下地張り</v>
          </cell>
          <cell r="D453" t="str">
            <v>ﾗﾜﾝ合板（１類）　ｱ)9</v>
          </cell>
          <cell r="E453" t="str">
            <v>ｍ２</v>
          </cell>
          <cell r="H453" t="str">
            <v>ｺ208</v>
          </cell>
          <cell r="I453">
            <v>2190</v>
          </cell>
        </row>
        <row r="454">
          <cell r="B454">
            <v>451</v>
          </cell>
          <cell r="C454" t="str">
            <v>壁合板下地張り</v>
          </cell>
          <cell r="D454" t="str">
            <v>ﾗﾜﾝ合板（２類）　ｱ)4</v>
          </cell>
          <cell r="E454" t="str">
            <v>ｍ２</v>
          </cell>
          <cell r="H454" t="str">
            <v>ｺ208</v>
          </cell>
          <cell r="I454">
            <v>1360</v>
          </cell>
        </row>
        <row r="455">
          <cell r="B455">
            <v>452</v>
          </cell>
          <cell r="C455" t="str">
            <v>壁合板下地張り</v>
          </cell>
          <cell r="D455" t="str">
            <v>ﾗﾜﾝ合板（２類）　ｱ)5.5</v>
          </cell>
          <cell r="E455" t="str">
            <v>ｍ２</v>
          </cell>
          <cell r="H455" t="str">
            <v>ｺ208</v>
          </cell>
          <cell r="I455">
            <v>1430</v>
          </cell>
        </row>
        <row r="456">
          <cell r="B456">
            <v>453</v>
          </cell>
          <cell r="C456" t="str">
            <v>壁合板下地張り</v>
          </cell>
          <cell r="D456" t="str">
            <v>ﾗﾜﾝ合板（２類）　ｱ)9</v>
          </cell>
          <cell r="E456" t="str">
            <v>ｍ２</v>
          </cell>
          <cell r="H456" t="str">
            <v>ｺ208</v>
          </cell>
          <cell r="I456">
            <v>2090</v>
          </cell>
        </row>
        <row r="457">
          <cell r="B457">
            <v>454</v>
          </cell>
          <cell r="C457" t="str">
            <v>壁合板下地張り</v>
          </cell>
          <cell r="D457" t="str">
            <v>しな合板（１類）　ｱ)4</v>
          </cell>
          <cell r="E457" t="str">
            <v>ｍ２</v>
          </cell>
          <cell r="H457" t="str">
            <v>ｺ208</v>
          </cell>
          <cell r="I457">
            <v>1830</v>
          </cell>
        </row>
        <row r="458">
          <cell r="B458">
            <v>455</v>
          </cell>
          <cell r="C458" t="str">
            <v>壁合板下地張り</v>
          </cell>
          <cell r="D458" t="str">
            <v>しな合板（１類）　ｱ)5.5</v>
          </cell>
          <cell r="E458" t="str">
            <v>ｍ２</v>
          </cell>
          <cell r="H458" t="str">
            <v>ｺ208</v>
          </cell>
          <cell r="I458">
            <v>2120</v>
          </cell>
        </row>
        <row r="459">
          <cell r="B459">
            <v>456</v>
          </cell>
          <cell r="C459" t="str">
            <v>壁合板下地張り</v>
          </cell>
          <cell r="D459" t="str">
            <v>しな合板（１類）　ｱ)9</v>
          </cell>
          <cell r="E459" t="str">
            <v>ｍ２</v>
          </cell>
          <cell r="H459" t="str">
            <v>ｺ208</v>
          </cell>
          <cell r="I459">
            <v>2870</v>
          </cell>
        </row>
        <row r="460">
          <cell r="B460">
            <v>457</v>
          </cell>
          <cell r="C460" t="str">
            <v>壁合板下地張り</v>
          </cell>
          <cell r="D460" t="str">
            <v>しな合板（２類）　ｱ)4</v>
          </cell>
          <cell r="E460" t="str">
            <v>ｍ２</v>
          </cell>
          <cell r="H460" t="str">
            <v>ｺ208</v>
          </cell>
          <cell r="I460">
            <v>1730</v>
          </cell>
        </row>
        <row r="461">
          <cell r="B461">
            <v>458</v>
          </cell>
          <cell r="C461" t="str">
            <v>壁合板下地張り</v>
          </cell>
          <cell r="D461" t="str">
            <v>しな合板（２類）　ｱ)5.5</v>
          </cell>
          <cell r="E461" t="str">
            <v>ｍ２</v>
          </cell>
          <cell r="H461" t="str">
            <v>ｺ208</v>
          </cell>
          <cell r="I461">
            <v>2020</v>
          </cell>
        </row>
        <row r="462">
          <cell r="B462">
            <v>459</v>
          </cell>
          <cell r="C462" t="str">
            <v>壁合板下地張り</v>
          </cell>
          <cell r="D462" t="str">
            <v>しな合板（２類）　ｱ)9</v>
          </cell>
          <cell r="E462" t="str">
            <v>ｍ２</v>
          </cell>
          <cell r="H462" t="str">
            <v>ｺ208</v>
          </cell>
          <cell r="I462">
            <v>2770</v>
          </cell>
        </row>
        <row r="463">
          <cell r="B463">
            <v>460</v>
          </cell>
          <cell r="C463" t="str">
            <v>壁　羽目板張り</v>
          </cell>
          <cell r="D463" t="str">
            <v>ラワン　ｱ)15</v>
          </cell>
          <cell r="E463" t="str">
            <v>ｍ２</v>
          </cell>
          <cell r="H463" t="str">
            <v>ｺ208</v>
          </cell>
          <cell r="I463">
            <v>9400</v>
          </cell>
        </row>
        <row r="464">
          <cell r="B464">
            <v>461</v>
          </cell>
          <cell r="C464" t="str">
            <v>壁　羽目板張り</v>
          </cell>
          <cell r="D464" t="str">
            <v>スプルス　ｱ)15</v>
          </cell>
          <cell r="E464" t="str">
            <v>ｍ２</v>
          </cell>
          <cell r="H464" t="str">
            <v>ｺ208</v>
          </cell>
          <cell r="I464">
            <v>13800</v>
          </cell>
        </row>
        <row r="465">
          <cell r="B465">
            <v>462</v>
          </cell>
          <cell r="C465" t="str">
            <v>壁　羽目板張り</v>
          </cell>
          <cell r="D465" t="str">
            <v>ひのき　ｱ)15</v>
          </cell>
          <cell r="E465" t="str">
            <v>ｍ２</v>
          </cell>
          <cell r="H465" t="str">
            <v>ｺ208</v>
          </cell>
          <cell r="I465">
            <v>18800</v>
          </cell>
        </row>
        <row r="466">
          <cell r="B466">
            <v>463</v>
          </cell>
          <cell r="H466" t="str">
            <v>　</v>
          </cell>
        </row>
        <row r="467">
          <cell r="B467">
            <v>464</v>
          </cell>
          <cell r="H467" t="str">
            <v>　</v>
          </cell>
        </row>
        <row r="468">
          <cell r="B468">
            <v>465</v>
          </cell>
          <cell r="C468" t="str">
            <v>建　具　枠</v>
          </cell>
          <cell r="D468" t="str">
            <v>ｽﾌﾟﾙｰｽ　W120*D40</v>
          </cell>
          <cell r="E468" t="str">
            <v>ｍ</v>
          </cell>
          <cell r="H468" t="str">
            <v>ｺ208</v>
          </cell>
          <cell r="I468">
            <v>6200</v>
          </cell>
        </row>
        <row r="469">
          <cell r="B469">
            <v>466</v>
          </cell>
          <cell r="C469" t="str">
            <v>建　具　枠</v>
          </cell>
          <cell r="D469" t="str">
            <v>ｽﾌﾟﾙｰｽ　W100*D40</v>
          </cell>
          <cell r="E469" t="str">
            <v>ｍ</v>
          </cell>
          <cell r="H469" t="str">
            <v>ｺ208</v>
          </cell>
          <cell r="I469">
            <v>5700</v>
          </cell>
        </row>
        <row r="470">
          <cell r="B470">
            <v>467</v>
          </cell>
          <cell r="C470" t="str">
            <v>建　具　枠</v>
          </cell>
          <cell r="D470" t="str">
            <v>ｽﾌﾟﾙｰｽ　W111*D25</v>
          </cell>
          <cell r="E470" t="str">
            <v>ｍ</v>
          </cell>
          <cell r="H470" t="str">
            <v>ｺ208</v>
          </cell>
          <cell r="I470">
            <v>5100</v>
          </cell>
        </row>
        <row r="471">
          <cell r="B471">
            <v>468</v>
          </cell>
          <cell r="C471" t="str">
            <v>建　具　枠</v>
          </cell>
          <cell r="D471" t="str">
            <v>ｽﾌﾟﾙｰｽ　W130*D25</v>
          </cell>
          <cell r="E471" t="str">
            <v>ｍ</v>
          </cell>
          <cell r="H471" t="str">
            <v>ｺ208</v>
          </cell>
          <cell r="I471">
            <v>5400</v>
          </cell>
        </row>
        <row r="472">
          <cell r="B472">
            <v>469</v>
          </cell>
          <cell r="C472" t="str">
            <v>額　縁</v>
          </cell>
          <cell r="D472" t="str">
            <v>ラワン　30*40</v>
          </cell>
          <cell r="E472" t="str">
            <v>ｍ</v>
          </cell>
          <cell r="H472" t="str">
            <v>ｺ208</v>
          </cell>
          <cell r="I472">
            <v>1700</v>
          </cell>
        </row>
        <row r="473">
          <cell r="B473">
            <v>470</v>
          </cell>
          <cell r="C473" t="str">
            <v>額　縁</v>
          </cell>
          <cell r="D473" t="str">
            <v>ラワン　30*60</v>
          </cell>
          <cell r="E473" t="str">
            <v>ｍ</v>
          </cell>
          <cell r="H473" t="str">
            <v>ｺ208</v>
          </cell>
          <cell r="I473">
            <v>1900</v>
          </cell>
        </row>
        <row r="474">
          <cell r="B474">
            <v>471</v>
          </cell>
          <cell r="C474" t="str">
            <v>額　縁</v>
          </cell>
          <cell r="D474" t="str">
            <v>ラワン　30*100</v>
          </cell>
          <cell r="E474" t="str">
            <v>ｍ</v>
          </cell>
          <cell r="H474" t="str">
            <v>ｺ208</v>
          </cell>
          <cell r="I474">
            <v>2450</v>
          </cell>
        </row>
        <row r="475">
          <cell r="B475">
            <v>472</v>
          </cell>
          <cell r="C475" t="str">
            <v>額　縁</v>
          </cell>
          <cell r="D475" t="str">
            <v>ｽﾌﾟﾙｰｽ　30*40</v>
          </cell>
          <cell r="E475" t="str">
            <v>ｍ</v>
          </cell>
          <cell r="H475" t="str">
            <v>ｺ208</v>
          </cell>
          <cell r="I475">
            <v>2000</v>
          </cell>
        </row>
        <row r="476">
          <cell r="B476">
            <v>473</v>
          </cell>
          <cell r="C476" t="str">
            <v>額　縁</v>
          </cell>
          <cell r="D476" t="str">
            <v>ｽﾌﾟﾙｰｽ　30*60</v>
          </cell>
          <cell r="E476" t="str">
            <v>ｍ</v>
          </cell>
          <cell r="H476" t="str">
            <v>ｺ208</v>
          </cell>
          <cell r="I476">
            <v>2300</v>
          </cell>
        </row>
        <row r="477">
          <cell r="B477">
            <v>474</v>
          </cell>
          <cell r="C477" t="str">
            <v>額　縁</v>
          </cell>
          <cell r="D477" t="str">
            <v>ｽﾌﾟﾙｰｽ　30*100</v>
          </cell>
          <cell r="E477" t="str">
            <v>ｍ</v>
          </cell>
          <cell r="H477" t="str">
            <v>ｺ208</v>
          </cell>
          <cell r="I477">
            <v>3000</v>
          </cell>
        </row>
        <row r="478">
          <cell r="B478">
            <v>475</v>
          </cell>
          <cell r="C478" t="str">
            <v>額　縁</v>
          </cell>
          <cell r="D478" t="str">
            <v>ひのき　30*40</v>
          </cell>
          <cell r="E478" t="str">
            <v>ｍ</v>
          </cell>
          <cell r="H478" t="str">
            <v>ｺ208</v>
          </cell>
          <cell r="I478">
            <v>3000</v>
          </cell>
        </row>
        <row r="479">
          <cell r="B479">
            <v>476</v>
          </cell>
          <cell r="C479" t="str">
            <v>額　縁</v>
          </cell>
          <cell r="D479" t="str">
            <v>ひのき　30*60</v>
          </cell>
          <cell r="E479" t="str">
            <v>ｍ</v>
          </cell>
          <cell r="H479" t="str">
            <v>ｺ208</v>
          </cell>
          <cell r="I479">
            <v>3500</v>
          </cell>
        </row>
        <row r="480">
          <cell r="B480">
            <v>477</v>
          </cell>
          <cell r="C480" t="str">
            <v>額　縁</v>
          </cell>
          <cell r="D480" t="str">
            <v>ひのき　30*100</v>
          </cell>
          <cell r="E480" t="str">
            <v>ｍ</v>
          </cell>
          <cell r="H480" t="str">
            <v>ｺ208</v>
          </cell>
          <cell r="I480">
            <v>4700</v>
          </cell>
        </row>
        <row r="481">
          <cell r="B481">
            <v>478</v>
          </cell>
          <cell r="C481" t="str">
            <v>敷　居</v>
          </cell>
          <cell r="D481" t="str">
            <v>米つが　　100*40</v>
          </cell>
          <cell r="E481" t="str">
            <v>ｍ</v>
          </cell>
          <cell r="H481" t="str">
            <v>ｺ210</v>
          </cell>
          <cell r="I481">
            <v>3660</v>
          </cell>
        </row>
        <row r="482">
          <cell r="B482">
            <v>479</v>
          </cell>
          <cell r="C482" t="str">
            <v>敷　居</v>
          </cell>
          <cell r="D482" t="str">
            <v>ｽﾌﾟﾙｰｽ　　100*40</v>
          </cell>
          <cell r="E482" t="str">
            <v>ｍ</v>
          </cell>
          <cell r="H482" t="str">
            <v>ｺ210</v>
          </cell>
          <cell r="I482">
            <v>4900</v>
          </cell>
        </row>
        <row r="483">
          <cell r="B483">
            <v>480</v>
          </cell>
          <cell r="C483" t="str">
            <v>敷　居</v>
          </cell>
          <cell r="D483" t="str">
            <v>米ひ　　　100*40</v>
          </cell>
          <cell r="E483" t="str">
            <v>ｍ</v>
          </cell>
          <cell r="H483" t="str">
            <v>ｺ210</v>
          </cell>
          <cell r="I483">
            <v>7200</v>
          </cell>
        </row>
        <row r="484">
          <cell r="B484">
            <v>481</v>
          </cell>
          <cell r="C484" t="str">
            <v>鴨　居</v>
          </cell>
          <cell r="D484" t="str">
            <v>米つが　　100*40</v>
          </cell>
          <cell r="E484" t="str">
            <v>ｍ</v>
          </cell>
          <cell r="H484" t="str">
            <v>ｺ210</v>
          </cell>
          <cell r="I484">
            <v>3620</v>
          </cell>
        </row>
        <row r="485">
          <cell r="B485">
            <v>482</v>
          </cell>
          <cell r="C485" t="str">
            <v>鴨　居</v>
          </cell>
          <cell r="D485" t="str">
            <v>ｽﾌﾟﾙｰｽ　　100*40</v>
          </cell>
          <cell r="E485" t="str">
            <v>ｍ</v>
          </cell>
          <cell r="H485" t="str">
            <v>ｺ210</v>
          </cell>
          <cell r="I485">
            <v>4900</v>
          </cell>
        </row>
        <row r="486">
          <cell r="B486">
            <v>483</v>
          </cell>
          <cell r="C486" t="str">
            <v>鴨　居</v>
          </cell>
          <cell r="D486" t="str">
            <v>米ひ　　　100*40</v>
          </cell>
          <cell r="E486" t="str">
            <v>ｍ</v>
          </cell>
          <cell r="H486" t="str">
            <v>ｺ210</v>
          </cell>
          <cell r="I486">
            <v>7200</v>
          </cell>
        </row>
        <row r="487">
          <cell r="B487">
            <v>484</v>
          </cell>
          <cell r="C487" t="str">
            <v>長　押</v>
          </cell>
          <cell r="D487" t="str">
            <v>米つが　　H=90</v>
          </cell>
          <cell r="E487" t="str">
            <v>ｍ</v>
          </cell>
          <cell r="H487" t="str">
            <v>ｺ210</v>
          </cell>
          <cell r="I487">
            <v>3080</v>
          </cell>
        </row>
        <row r="488">
          <cell r="B488">
            <v>485</v>
          </cell>
          <cell r="C488" t="str">
            <v>長　押</v>
          </cell>
          <cell r="D488" t="str">
            <v>ｽﾌﾟﾙｰｽ　　H=90</v>
          </cell>
          <cell r="E488" t="str">
            <v>ｍ</v>
          </cell>
          <cell r="H488" t="str">
            <v>ｺ210</v>
          </cell>
          <cell r="I488">
            <v>4070</v>
          </cell>
        </row>
        <row r="489">
          <cell r="B489">
            <v>486</v>
          </cell>
          <cell r="C489" t="str">
            <v>長　押</v>
          </cell>
          <cell r="D489" t="str">
            <v>米ひ　　　H=90</v>
          </cell>
          <cell r="E489" t="str">
            <v>ｍ</v>
          </cell>
          <cell r="H489" t="str">
            <v>ｺ210</v>
          </cell>
          <cell r="I489">
            <v>6360</v>
          </cell>
        </row>
        <row r="490">
          <cell r="B490">
            <v>487</v>
          </cell>
          <cell r="C490" t="str">
            <v>付け鴨居</v>
          </cell>
          <cell r="D490" t="str">
            <v>米つが　　40*30</v>
          </cell>
          <cell r="E490" t="str">
            <v>ｍ</v>
          </cell>
          <cell r="H490" t="str">
            <v>ｺ210</v>
          </cell>
          <cell r="I490">
            <v>1750</v>
          </cell>
        </row>
        <row r="491">
          <cell r="B491">
            <v>488</v>
          </cell>
          <cell r="C491" t="str">
            <v>付け鴨居</v>
          </cell>
          <cell r="D491" t="str">
            <v>ｽﾌﾟﾙｰｽ　　40*30</v>
          </cell>
          <cell r="E491" t="str">
            <v>ｍ</v>
          </cell>
          <cell r="H491" t="str">
            <v>ｺ210</v>
          </cell>
          <cell r="I491">
            <v>2150</v>
          </cell>
        </row>
        <row r="492">
          <cell r="B492">
            <v>489</v>
          </cell>
          <cell r="C492" t="str">
            <v>付け鴨居</v>
          </cell>
          <cell r="D492" t="str">
            <v>米ひ　　　40*30</v>
          </cell>
          <cell r="E492" t="str">
            <v>ｍ</v>
          </cell>
          <cell r="H492" t="str">
            <v>ｺ210</v>
          </cell>
          <cell r="I492">
            <v>3050</v>
          </cell>
        </row>
        <row r="493">
          <cell r="B493">
            <v>490</v>
          </cell>
          <cell r="C493" t="str">
            <v>上がり框</v>
          </cell>
          <cell r="D493" t="str">
            <v>米つが　100*50</v>
          </cell>
          <cell r="E493" t="str">
            <v>ｍ</v>
          </cell>
          <cell r="H493" t="str">
            <v>ｺ210</v>
          </cell>
          <cell r="I493">
            <v>4300</v>
          </cell>
        </row>
        <row r="494">
          <cell r="B494">
            <v>491</v>
          </cell>
          <cell r="C494" t="str">
            <v>上がり框</v>
          </cell>
          <cell r="D494" t="str">
            <v>米つが　100*100</v>
          </cell>
          <cell r="E494" t="str">
            <v>ｍ</v>
          </cell>
          <cell r="H494" t="str">
            <v>ｺ210</v>
          </cell>
          <cell r="I494">
            <v>5700</v>
          </cell>
        </row>
        <row r="495">
          <cell r="B495">
            <v>492</v>
          </cell>
          <cell r="C495" t="str">
            <v>上がり框</v>
          </cell>
          <cell r="D495" t="str">
            <v>しおじ　100*50</v>
          </cell>
          <cell r="E495" t="str">
            <v>ｍ</v>
          </cell>
          <cell r="H495" t="str">
            <v>ｺ210</v>
          </cell>
          <cell r="I495">
            <v>7900</v>
          </cell>
        </row>
        <row r="496">
          <cell r="B496">
            <v>493</v>
          </cell>
          <cell r="C496" t="str">
            <v>上がり框</v>
          </cell>
          <cell r="D496" t="str">
            <v>しおじ　100*100</v>
          </cell>
          <cell r="E496" t="str">
            <v>ｍ</v>
          </cell>
          <cell r="H496" t="str">
            <v>ｺ210</v>
          </cell>
          <cell r="I496">
            <v>12800</v>
          </cell>
        </row>
        <row r="497">
          <cell r="B497">
            <v>494</v>
          </cell>
          <cell r="C497" t="str">
            <v>上がり框</v>
          </cell>
          <cell r="D497" t="str">
            <v>米ひ  　100*50</v>
          </cell>
          <cell r="E497" t="str">
            <v>ｍ</v>
          </cell>
          <cell r="H497" t="str">
            <v>ｺ210</v>
          </cell>
          <cell r="I497">
            <v>8600</v>
          </cell>
        </row>
        <row r="498">
          <cell r="B498">
            <v>495</v>
          </cell>
          <cell r="C498" t="str">
            <v>上がり框</v>
          </cell>
          <cell r="D498" t="str">
            <v>米ひ　　100*100</v>
          </cell>
          <cell r="E498" t="str">
            <v>ｍ</v>
          </cell>
          <cell r="H498" t="str">
            <v>ｺ210</v>
          </cell>
          <cell r="I498">
            <v>12400</v>
          </cell>
        </row>
        <row r="499">
          <cell r="B499">
            <v>496</v>
          </cell>
          <cell r="C499" t="str">
            <v>畳寄せ</v>
          </cell>
          <cell r="D499" t="str">
            <v>米つが　45*25</v>
          </cell>
          <cell r="E499" t="str">
            <v>ｍ</v>
          </cell>
          <cell r="H499" t="str">
            <v>ｺ210</v>
          </cell>
          <cell r="I499">
            <v>1450</v>
          </cell>
        </row>
        <row r="500">
          <cell r="B500">
            <v>497</v>
          </cell>
          <cell r="C500" t="str">
            <v>畳寄せ</v>
          </cell>
          <cell r="D500" t="str">
            <v>杉　　　45*25</v>
          </cell>
          <cell r="E500" t="str">
            <v>ｍ</v>
          </cell>
          <cell r="H500" t="str">
            <v>ｺ210</v>
          </cell>
          <cell r="I500">
            <v>1700</v>
          </cell>
        </row>
        <row r="501">
          <cell r="B501">
            <v>498</v>
          </cell>
          <cell r="C501" t="str">
            <v>畳寄せ</v>
          </cell>
          <cell r="D501" t="str">
            <v>米ひ　　45*25</v>
          </cell>
          <cell r="E501" t="str">
            <v>ｍ</v>
          </cell>
          <cell r="H501" t="str">
            <v>ｺ210</v>
          </cell>
          <cell r="I501">
            <v>2550</v>
          </cell>
        </row>
        <row r="502">
          <cell r="B502">
            <v>499</v>
          </cell>
          <cell r="C502" t="str">
            <v>雑巾摺り</v>
          </cell>
          <cell r="D502" t="str">
            <v>米つが　15*10</v>
          </cell>
          <cell r="E502" t="str">
            <v>ｍ</v>
          </cell>
          <cell r="H502" t="str">
            <v>ｺ210</v>
          </cell>
          <cell r="I502">
            <v>480</v>
          </cell>
        </row>
        <row r="503">
          <cell r="B503">
            <v>500</v>
          </cell>
          <cell r="C503" t="str">
            <v>雑巾摺り</v>
          </cell>
          <cell r="D503" t="str">
            <v>杉　　　15*10</v>
          </cell>
          <cell r="E503" t="str">
            <v>ｍ</v>
          </cell>
          <cell r="H503" t="str">
            <v>ｺ210</v>
          </cell>
          <cell r="I503">
            <v>530</v>
          </cell>
        </row>
        <row r="504">
          <cell r="B504">
            <v>501</v>
          </cell>
          <cell r="C504" t="str">
            <v>雑巾摺り</v>
          </cell>
          <cell r="D504" t="str">
            <v>米ひ　　15*10</v>
          </cell>
          <cell r="E504" t="str">
            <v>ｍ</v>
          </cell>
          <cell r="H504" t="str">
            <v>ｺ210</v>
          </cell>
          <cell r="I504">
            <v>770</v>
          </cell>
        </row>
        <row r="505">
          <cell r="B505">
            <v>502</v>
          </cell>
          <cell r="C505" t="str">
            <v>巾　木　H=60</v>
          </cell>
          <cell r="D505" t="str">
            <v>ラワン　H=60</v>
          </cell>
          <cell r="E505" t="str">
            <v>ｍ</v>
          </cell>
          <cell r="H505" t="str">
            <v>ｺ210</v>
          </cell>
          <cell r="I505">
            <v>1810</v>
          </cell>
        </row>
        <row r="506">
          <cell r="B506">
            <v>503</v>
          </cell>
          <cell r="C506" t="str">
            <v>巾　木　H=75</v>
          </cell>
          <cell r="D506" t="str">
            <v>ラワン　H=75</v>
          </cell>
          <cell r="E506" t="str">
            <v>ｍ</v>
          </cell>
          <cell r="H506" t="str">
            <v>ｺ210</v>
          </cell>
          <cell r="I506">
            <v>1930</v>
          </cell>
        </row>
        <row r="507">
          <cell r="B507">
            <v>504</v>
          </cell>
          <cell r="C507" t="str">
            <v>巾　木　H=100</v>
          </cell>
          <cell r="D507" t="str">
            <v>ラワン　H=100</v>
          </cell>
          <cell r="E507" t="str">
            <v>ｍ</v>
          </cell>
          <cell r="H507" t="str">
            <v>ｺ210</v>
          </cell>
          <cell r="I507">
            <v>2070</v>
          </cell>
        </row>
        <row r="508">
          <cell r="B508">
            <v>505</v>
          </cell>
          <cell r="C508" t="str">
            <v>巾　木　H=60</v>
          </cell>
          <cell r="D508" t="str">
            <v>米つが　H=60</v>
          </cell>
          <cell r="E508" t="str">
            <v>ｍ</v>
          </cell>
          <cell r="H508" t="str">
            <v>ｺ210</v>
          </cell>
          <cell r="I508">
            <v>1660</v>
          </cell>
        </row>
        <row r="509">
          <cell r="B509">
            <v>506</v>
          </cell>
          <cell r="C509" t="str">
            <v>巾　木　H=75</v>
          </cell>
          <cell r="D509" t="str">
            <v>米つが　H=75</v>
          </cell>
          <cell r="E509" t="str">
            <v>ｍ</v>
          </cell>
          <cell r="H509" t="str">
            <v>ｺ210</v>
          </cell>
          <cell r="I509">
            <v>1780</v>
          </cell>
        </row>
        <row r="510">
          <cell r="B510">
            <v>507</v>
          </cell>
          <cell r="C510" t="str">
            <v>巾　木　H=100</v>
          </cell>
          <cell r="D510" t="str">
            <v>米つが　H=100</v>
          </cell>
          <cell r="E510" t="str">
            <v>ｍ</v>
          </cell>
          <cell r="H510" t="str">
            <v>ｺ210</v>
          </cell>
          <cell r="I510">
            <v>1910</v>
          </cell>
        </row>
        <row r="511">
          <cell r="B511">
            <v>508</v>
          </cell>
          <cell r="C511" t="str">
            <v>巾　木　H=60</v>
          </cell>
          <cell r="D511" t="str">
            <v>ｽﾌﾟﾙｰｽ　H=60</v>
          </cell>
          <cell r="E511" t="str">
            <v>ｍ</v>
          </cell>
          <cell r="H511" t="str">
            <v>ｺ210</v>
          </cell>
          <cell r="I511">
            <v>2070</v>
          </cell>
        </row>
        <row r="512">
          <cell r="B512">
            <v>509</v>
          </cell>
          <cell r="C512" t="str">
            <v>巾　木　H=75</v>
          </cell>
          <cell r="D512" t="str">
            <v>ｽﾌﾟﾙｰｽ　H=75</v>
          </cell>
          <cell r="E512" t="str">
            <v>ｍ</v>
          </cell>
          <cell r="H512" t="str">
            <v>ｺ210</v>
          </cell>
          <cell r="I512">
            <v>2320</v>
          </cell>
        </row>
        <row r="513">
          <cell r="B513">
            <v>510</v>
          </cell>
          <cell r="C513" t="str">
            <v>巾　木　H=100</v>
          </cell>
          <cell r="D513" t="str">
            <v>ｽﾌﾟﾙｰｽ　H=100</v>
          </cell>
          <cell r="E513" t="str">
            <v>ｍ</v>
          </cell>
          <cell r="H513" t="str">
            <v>ｺ210</v>
          </cell>
          <cell r="I513">
            <v>2620</v>
          </cell>
        </row>
        <row r="514">
          <cell r="B514">
            <v>511</v>
          </cell>
          <cell r="C514" t="str">
            <v>巾　木　H=60</v>
          </cell>
          <cell r="D514" t="str">
            <v>杉　　　H=60</v>
          </cell>
          <cell r="E514" t="str">
            <v>ｍ</v>
          </cell>
          <cell r="H514" t="str">
            <v>ｺ210</v>
          </cell>
          <cell r="I514">
            <v>2370</v>
          </cell>
        </row>
        <row r="515">
          <cell r="B515">
            <v>512</v>
          </cell>
          <cell r="C515" t="str">
            <v>巾　木　H=75</v>
          </cell>
          <cell r="D515" t="str">
            <v>杉　　　H=75</v>
          </cell>
          <cell r="E515" t="str">
            <v>ｍ</v>
          </cell>
          <cell r="H515" t="str">
            <v>ｺ210</v>
          </cell>
          <cell r="I515">
            <v>2470</v>
          </cell>
        </row>
        <row r="516">
          <cell r="B516">
            <v>513</v>
          </cell>
          <cell r="C516" t="str">
            <v>巾　木　H=100</v>
          </cell>
          <cell r="D516" t="str">
            <v>杉　　　H=100</v>
          </cell>
          <cell r="E516" t="str">
            <v>ｍ</v>
          </cell>
          <cell r="H516" t="str">
            <v>ｺ210</v>
          </cell>
          <cell r="I516">
            <v>2720</v>
          </cell>
        </row>
        <row r="517">
          <cell r="B517">
            <v>514</v>
          </cell>
          <cell r="C517" t="str">
            <v>巾　木　H=60</v>
          </cell>
          <cell r="D517" t="str">
            <v>米ひ　　H=60</v>
          </cell>
          <cell r="E517" t="str">
            <v>ｍ</v>
          </cell>
          <cell r="H517" t="str">
            <v>ｺ210</v>
          </cell>
          <cell r="I517">
            <v>3110</v>
          </cell>
        </row>
        <row r="518">
          <cell r="B518">
            <v>515</v>
          </cell>
          <cell r="C518" t="str">
            <v>巾　木　H=75</v>
          </cell>
          <cell r="D518" t="str">
            <v>米ひ　　H=75</v>
          </cell>
          <cell r="E518" t="str">
            <v>ｍ</v>
          </cell>
          <cell r="H518" t="str">
            <v>ｺ210</v>
          </cell>
          <cell r="I518">
            <v>3360</v>
          </cell>
        </row>
        <row r="519">
          <cell r="B519">
            <v>516</v>
          </cell>
          <cell r="C519" t="str">
            <v>巾　木　H=100</v>
          </cell>
          <cell r="D519" t="str">
            <v>米ひ　　H=100</v>
          </cell>
          <cell r="E519" t="str">
            <v>ｍ</v>
          </cell>
          <cell r="H519" t="str">
            <v>ｺ210</v>
          </cell>
          <cell r="I519">
            <v>3760</v>
          </cell>
        </row>
        <row r="520">
          <cell r="B520">
            <v>517</v>
          </cell>
          <cell r="C520" t="str">
            <v>天　井　下　地</v>
          </cell>
          <cell r="D520" t="str">
            <v>米つが１等　ﾎﾞｰﾄﾞ類下地</v>
          </cell>
          <cell r="E520" t="str">
            <v>ｍ２</v>
          </cell>
          <cell r="H520" t="str">
            <v>ｺ212</v>
          </cell>
          <cell r="I520">
            <v>2750</v>
          </cell>
        </row>
        <row r="521">
          <cell r="B521">
            <v>518</v>
          </cell>
          <cell r="C521" t="str">
            <v>天　井　下　地</v>
          </cell>
          <cell r="D521" t="str">
            <v>杉　　１等　ﾎﾞｰﾄﾞ類下地</v>
          </cell>
          <cell r="E521" t="str">
            <v>ｍ２</v>
          </cell>
          <cell r="H521" t="str">
            <v>ｺ212</v>
          </cell>
          <cell r="I521">
            <v>3000</v>
          </cell>
        </row>
        <row r="522">
          <cell r="B522">
            <v>519</v>
          </cell>
          <cell r="C522" t="str">
            <v>天　井　下　地</v>
          </cell>
          <cell r="D522" t="str">
            <v>米つが１等　軟質繊維板類下地</v>
          </cell>
          <cell r="E522" t="str">
            <v>ｍ２</v>
          </cell>
          <cell r="H522" t="str">
            <v>ｺ212</v>
          </cell>
          <cell r="I522">
            <v>2850</v>
          </cell>
        </row>
        <row r="523">
          <cell r="B523">
            <v>520</v>
          </cell>
          <cell r="C523" t="str">
            <v>天　井　下　地</v>
          </cell>
          <cell r="D523" t="str">
            <v>杉　　１等　軟質繊維板類下地</v>
          </cell>
          <cell r="E523" t="str">
            <v>ｍ２</v>
          </cell>
          <cell r="H523" t="str">
            <v>ｺ212</v>
          </cell>
          <cell r="I523">
            <v>3200</v>
          </cell>
        </row>
        <row r="524">
          <cell r="B524">
            <v>521</v>
          </cell>
          <cell r="C524" t="str">
            <v>天井合板張り</v>
          </cell>
          <cell r="D524" t="str">
            <v>ﾗﾜﾝ合板（１類）　ｱ)4</v>
          </cell>
          <cell r="E524" t="str">
            <v>ｍ２</v>
          </cell>
          <cell r="H524" t="str">
            <v>ｺ212</v>
          </cell>
          <cell r="I524">
            <v>1510</v>
          </cell>
        </row>
        <row r="525">
          <cell r="B525">
            <v>522</v>
          </cell>
          <cell r="C525" t="str">
            <v>天井合板張り</v>
          </cell>
          <cell r="D525" t="str">
            <v>ﾗﾜﾝ合板（１類）　ｱ)5.5</v>
          </cell>
          <cell r="E525" t="str">
            <v>ｍ２</v>
          </cell>
          <cell r="H525" t="str">
            <v>ｺ212</v>
          </cell>
          <cell r="I525">
            <v>1610</v>
          </cell>
        </row>
        <row r="526">
          <cell r="B526">
            <v>523</v>
          </cell>
          <cell r="C526" t="str">
            <v>天井合板張り</v>
          </cell>
          <cell r="D526" t="str">
            <v>ﾗﾜﾝ合板（２類）　ｱ)4</v>
          </cell>
          <cell r="E526" t="str">
            <v>ｍ２</v>
          </cell>
          <cell r="H526" t="str">
            <v>ｺ212</v>
          </cell>
          <cell r="I526">
            <v>1460</v>
          </cell>
        </row>
        <row r="527">
          <cell r="B527">
            <v>524</v>
          </cell>
          <cell r="C527" t="str">
            <v>天井合板張り</v>
          </cell>
          <cell r="D527" t="str">
            <v>ﾗﾜﾝ合板（２類）　ｱ)5.5</v>
          </cell>
          <cell r="E527" t="str">
            <v>ｍ２</v>
          </cell>
          <cell r="H527" t="str">
            <v>ｺ212</v>
          </cell>
          <cell r="I527">
            <v>1480</v>
          </cell>
        </row>
        <row r="528">
          <cell r="B528">
            <v>527</v>
          </cell>
          <cell r="C528" t="str">
            <v>天井合板張り</v>
          </cell>
          <cell r="D528" t="str">
            <v>しな合板（１類）　ｱ)4</v>
          </cell>
          <cell r="E528" t="str">
            <v>ｍ２</v>
          </cell>
          <cell r="H528" t="str">
            <v>ｺ212</v>
          </cell>
          <cell r="I528">
            <v>1880</v>
          </cell>
        </row>
        <row r="529">
          <cell r="B529">
            <v>525</v>
          </cell>
          <cell r="C529" t="str">
            <v>天井合板張り</v>
          </cell>
          <cell r="D529" t="str">
            <v>しな合板（１類）　ｱ)5.5</v>
          </cell>
          <cell r="E529" t="str">
            <v>ｍ２</v>
          </cell>
          <cell r="H529" t="str">
            <v>ｺ212</v>
          </cell>
          <cell r="I529">
            <v>2170</v>
          </cell>
        </row>
        <row r="530">
          <cell r="B530">
            <v>526</v>
          </cell>
          <cell r="C530" t="str">
            <v>天井合板張り</v>
          </cell>
          <cell r="D530" t="str">
            <v>しな合板（２類）　ｱ)4</v>
          </cell>
          <cell r="E530" t="str">
            <v>ｍ２</v>
          </cell>
          <cell r="H530" t="str">
            <v>ｺ212</v>
          </cell>
          <cell r="I530">
            <v>1780</v>
          </cell>
        </row>
        <row r="531">
          <cell r="B531">
            <v>527</v>
          </cell>
          <cell r="C531" t="str">
            <v>天井合板張り</v>
          </cell>
          <cell r="D531" t="str">
            <v>しな合板（２類）　ｱ)5.5</v>
          </cell>
          <cell r="E531" t="str">
            <v>ｍ２</v>
          </cell>
          <cell r="H531" t="str">
            <v>ｺ212</v>
          </cell>
          <cell r="I531">
            <v>2070</v>
          </cell>
        </row>
        <row r="532">
          <cell r="B532">
            <v>528</v>
          </cell>
          <cell r="C532" t="str">
            <v>天井　敷目板張り</v>
          </cell>
          <cell r="D532" t="str">
            <v>杉柾合板　ｱ)2.7</v>
          </cell>
          <cell r="E532" t="str">
            <v>ｍ２</v>
          </cell>
          <cell r="H532" t="str">
            <v>ｺ212</v>
          </cell>
          <cell r="I532">
            <v>5300</v>
          </cell>
        </row>
        <row r="533">
          <cell r="B533">
            <v>529</v>
          </cell>
          <cell r="C533" t="str">
            <v>天井　敷目板張り</v>
          </cell>
          <cell r="D533" t="str">
            <v>杉杢合板　ｱ)2.7</v>
          </cell>
          <cell r="E533" t="str">
            <v>ｍ２</v>
          </cell>
          <cell r="H533" t="str">
            <v>ｺ212</v>
          </cell>
          <cell r="I533">
            <v>6100</v>
          </cell>
        </row>
        <row r="534">
          <cell r="B534">
            <v>530</v>
          </cell>
          <cell r="H534" t="str">
            <v>　</v>
          </cell>
          <cell r="I534" t="str">
            <v>　</v>
          </cell>
        </row>
        <row r="535">
          <cell r="B535">
            <v>531</v>
          </cell>
          <cell r="H535" t="str">
            <v>　</v>
          </cell>
          <cell r="I535" t="str">
            <v>　</v>
          </cell>
        </row>
        <row r="536">
          <cell r="B536">
            <v>532</v>
          </cell>
          <cell r="C536" t="str">
            <v>廻り縁</v>
          </cell>
          <cell r="D536" t="str">
            <v>米つが　30*30</v>
          </cell>
          <cell r="E536" t="str">
            <v>ｍ２</v>
          </cell>
          <cell r="H536" t="str">
            <v>ｺ212</v>
          </cell>
          <cell r="I536">
            <v>1610</v>
          </cell>
        </row>
        <row r="537">
          <cell r="B537">
            <v>533</v>
          </cell>
          <cell r="C537" t="str">
            <v>廻り縁</v>
          </cell>
          <cell r="D537" t="str">
            <v>米つが　40*40</v>
          </cell>
          <cell r="E537" t="str">
            <v>ｍ２</v>
          </cell>
          <cell r="H537" t="str">
            <v>ｺ212</v>
          </cell>
          <cell r="I537">
            <v>1880</v>
          </cell>
        </row>
        <row r="538">
          <cell r="B538">
            <v>534</v>
          </cell>
          <cell r="C538" t="str">
            <v>廻り縁</v>
          </cell>
          <cell r="D538" t="str">
            <v>杉　　　30*30</v>
          </cell>
          <cell r="E538" t="str">
            <v>ｍ２</v>
          </cell>
          <cell r="H538" t="str">
            <v>ｺ212</v>
          </cell>
          <cell r="I538">
            <v>2270</v>
          </cell>
        </row>
        <row r="539">
          <cell r="B539">
            <v>535</v>
          </cell>
          <cell r="C539" t="str">
            <v>廻り縁</v>
          </cell>
          <cell r="D539" t="str">
            <v>杉　　　40*40</v>
          </cell>
          <cell r="E539" t="str">
            <v>ｍ２</v>
          </cell>
          <cell r="H539" t="str">
            <v>ｺ212</v>
          </cell>
          <cell r="I539">
            <v>2520</v>
          </cell>
        </row>
        <row r="540">
          <cell r="B540">
            <v>536</v>
          </cell>
          <cell r="C540" t="str">
            <v>廻り縁</v>
          </cell>
          <cell r="D540" t="str">
            <v>米ひ　　30*30</v>
          </cell>
          <cell r="E540" t="str">
            <v>ｍ２</v>
          </cell>
          <cell r="H540" t="str">
            <v>ｺ212</v>
          </cell>
          <cell r="I540">
            <v>2720</v>
          </cell>
        </row>
        <row r="541">
          <cell r="B541">
            <v>537</v>
          </cell>
          <cell r="C541" t="str">
            <v>廻り縁</v>
          </cell>
          <cell r="D541" t="str">
            <v>米ひ　　40*40</v>
          </cell>
          <cell r="E541" t="str">
            <v>ｍ２</v>
          </cell>
          <cell r="H541" t="str">
            <v>ｺ212</v>
          </cell>
          <cell r="I541">
            <v>3010</v>
          </cell>
        </row>
        <row r="542">
          <cell r="B542">
            <v>538</v>
          </cell>
          <cell r="C542" t="str">
            <v>カーテンボックス</v>
          </cell>
          <cell r="D542" t="str">
            <v>ﾗﾜﾝ　　　150*100*21</v>
          </cell>
          <cell r="E542" t="str">
            <v>ｍ</v>
          </cell>
          <cell r="H542" t="str">
            <v>ｺ212</v>
          </cell>
          <cell r="I542">
            <v>7100</v>
          </cell>
        </row>
        <row r="543">
          <cell r="B543">
            <v>539</v>
          </cell>
          <cell r="C543" t="str">
            <v>カーテンボックス</v>
          </cell>
          <cell r="D543" t="str">
            <v>ｽﾌﾟﾙｰｽ　150*100*21</v>
          </cell>
          <cell r="E543" t="str">
            <v>ｍ</v>
          </cell>
          <cell r="H543" t="str">
            <v>ｺ212</v>
          </cell>
          <cell r="I543">
            <v>10500</v>
          </cell>
        </row>
        <row r="544">
          <cell r="B544">
            <v>540</v>
          </cell>
          <cell r="C544" t="str">
            <v>木製カーテンボックス</v>
          </cell>
          <cell r="D544" t="str">
            <v>　</v>
          </cell>
          <cell r="E544" t="str">
            <v>ｍ</v>
          </cell>
          <cell r="H544" t="str">
            <v>ｺ212</v>
          </cell>
          <cell r="I544">
            <v>14300</v>
          </cell>
        </row>
        <row r="545">
          <cell r="B545">
            <v>541</v>
          </cell>
          <cell r="C545" t="str">
            <v>カーテンボックス</v>
          </cell>
          <cell r="D545" t="str">
            <v>ﾗﾜﾝ　　　180*150*21</v>
          </cell>
          <cell r="E545" t="str">
            <v>ｍ</v>
          </cell>
          <cell r="H545" t="str">
            <v>ｺ212</v>
          </cell>
          <cell r="I545">
            <v>8100</v>
          </cell>
        </row>
        <row r="546">
          <cell r="B546">
            <v>542</v>
          </cell>
          <cell r="C546" t="str">
            <v>カーテンボックス</v>
          </cell>
          <cell r="D546" t="str">
            <v>ｽﾌﾟﾙｰｽ　180*150*21</v>
          </cell>
          <cell r="E546" t="str">
            <v>ｍ</v>
          </cell>
          <cell r="H546" t="str">
            <v>ｺ212</v>
          </cell>
          <cell r="I546">
            <v>11400</v>
          </cell>
        </row>
        <row r="547">
          <cell r="B547">
            <v>543</v>
          </cell>
          <cell r="C547" t="str">
            <v>カーテンボックス</v>
          </cell>
          <cell r="D547" t="str">
            <v>しおじ　180*150*21</v>
          </cell>
          <cell r="E547" t="str">
            <v>ｍ</v>
          </cell>
          <cell r="H547" t="str">
            <v>ｺ212</v>
          </cell>
          <cell r="I547">
            <v>16200</v>
          </cell>
        </row>
        <row r="548">
          <cell r="B548">
            <v>544</v>
          </cell>
        </row>
        <row r="549">
          <cell r="B549">
            <v>545</v>
          </cell>
        </row>
        <row r="550">
          <cell r="B550">
            <v>546</v>
          </cell>
          <cell r="C550" t="str">
            <v>　小　　　　計</v>
          </cell>
        </row>
        <row r="551">
          <cell r="B551">
            <v>547</v>
          </cell>
          <cell r="C551" t="str">
            <v>屋根及び樋工事</v>
          </cell>
        </row>
        <row r="552">
          <cell r="B552">
            <v>548</v>
          </cell>
          <cell r="C552" t="str">
            <v>折版葺き</v>
          </cell>
          <cell r="E552" t="str">
            <v>ｍ２</v>
          </cell>
        </row>
        <row r="553">
          <cell r="B553">
            <v>549</v>
          </cell>
          <cell r="C553" t="str">
            <v>タイトフレーム</v>
          </cell>
          <cell r="E553" t="str">
            <v>ｍ</v>
          </cell>
        </row>
        <row r="554">
          <cell r="B554">
            <v>550</v>
          </cell>
          <cell r="C554" t="str">
            <v>止面戸</v>
          </cell>
          <cell r="E554" t="str">
            <v>ｍ</v>
          </cell>
        </row>
        <row r="555">
          <cell r="B555">
            <v>551</v>
          </cell>
          <cell r="C555" t="str">
            <v>軒先面戸</v>
          </cell>
          <cell r="E555" t="str">
            <v>ｍ</v>
          </cell>
        </row>
        <row r="556">
          <cell r="B556">
            <v>552</v>
          </cell>
          <cell r="C556" t="str">
            <v>軒先フレーム</v>
          </cell>
          <cell r="E556" t="str">
            <v>ｍ</v>
          </cell>
        </row>
        <row r="557">
          <cell r="B557">
            <v>553</v>
          </cell>
          <cell r="C557" t="str">
            <v>棟包み</v>
          </cell>
          <cell r="E557" t="str">
            <v>ｍ</v>
          </cell>
        </row>
        <row r="558">
          <cell r="B558">
            <v>554</v>
          </cell>
          <cell r="C558" t="str">
            <v>瓦棒葺き</v>
          </cell>
          <cell r="E558" t="str">
            <v>ｍ２</v>
          </cell>
        </row>
        <row r="559">
          <cell r="B559">
            <v>555</v>
          </cell>
          <cell r="C559" t="str">
            <v>一文字葺き</v>
          </cell>
          <cell r="E559" t="str">
            <v>ｍ２</v>
          </cell>
        </row>
        <row r="560">
          <cell r="B560">
            <v>556</v>
          </cell>
          <cell r="C560" t="str">
            <v>立ハゼ葺き</v>
          </cell>
          <cell r="E560" t="str">
            <v>ｍ２</v>
          </cell>
        </row>
        <row r="561">
          <cell r="B561">
            <v>557</v>
          </cell>
          <cell r="C561" t="str">
            <v>ゴムアス系ルーフィング</v>
          </cell>
          <cell r="D561" t="str">
            <v>ｱ)1.0</v>
          </cell>
          <cell r="E561" t="str">
            <v>ｍ２</v>
          </cell>
          <cell r="H561" t="str">
            <v>見</v>
          </cell>
          <cell r="I561">
            <v>2000</v>
          </cell>
        </row>
        <row r="562">
          <cell r="B562">
            <v>558</v>
          </cell>
          <cell r="C562" t="str">
            <v>ｱｽﾌｧﾙﾄﾌｪﾙﾄ</v>
          </cell>
          <cell r="D562" t="str">
            <v>17kg品</v>
          </cell>
          <cell r="E562" t="str">
            <v>ｍ２</v>
          </cell>
          <cell r="H562" t="str">
            <v>ｺ216</v>
          </cell>
          <cell r="I562">
            <v>190</v>
          </cell>
        </row>
        <row r="563">
          <cell r="B563">
            <v>559</v>
          </cell>
          <cell r="C563" t="str">
            <v>ｱｽﾌｧﾙﾄﾙｰﾌｨﾝｸﾞ</v>
          </cell>
          <cell r="D563" t="str">
            <v>940(旧22kg品)</v>
          </cell>
          <cell r="E563" t="str">
            <v>ｍ２</v>
          </cell>
          <cell r="H563" t="str">
            <v>ｺ216</v>
          </cell>
          <cell r="I563">
            <v>290</v>
          </cell>
        </row>
        <row r="564">
          <cell r="B564">
            <v>560</v>
          </cell>
          <cell r="C564" t="str">
            <v>耐火野地板</v>
          </cell>
          <cell r="D564" t="str">
            <v>ｱ)18</v>
          </cell>
          <cell r="E564" t="str">
            <v>ｍ２</v>
          </cell>
        </row>
        <row r="565">
          <cell r="B565">
            <v>561</v>
          </cell>
          <cell r="C565" t="str">
            <v>ＡＬＣ板</v>
          </cell>
          <cell r="D565" t="str">
            <v>ｱ)50</v>
          </cell>
          <cell r="E565" t="str">
            <v>ｍ２</v>
          </cell>
        </row>
        <row r="566">
          <cell r="B566">
            <v>562</v>
          </cell>
          <cell r="C566" t="str">
            <v>水切</v>
          </cell>
          <cell r="E566" t="str">
            <v>ｍ</v>
          </cell>
        </row>
        <row r="567">
          <cell r="B567">
            <v>563</v>
          </cell>
          <cell r="C567" t="str">
            <v>外壁　角波ｶﾗｰ鉄板張り</v>
          </cell>
          <cell r="D567" t="str">
            <v>ｱ)0.4</v>
          </cell>
          <cell r="E567" t="str">
            <v>ｍ２</v>
          </cell>
          <cell r="H567" t="str">
            <v>ｺ230</v>
          </cell>
          <cell r="I567">
            <v>2580</v>
          </cell>
        </row>
        <row r="568">
          <cell r="B568">
            <v>564</v>
          </cell>
        </row>
        <row r="569">
          <cell r="B569">
            <v>565</v>
          </cell>
          <cell r="C569" t="str">
            <v>軒樋</v>
          </cell>
          <cell r="E569" t="str">
            <v>ｍ</v>
          </cell>
        </row>
        <row r="570">
          <cell r="B570">
            <v>566</v>
          </cell>
          <cell r="C570" t="str">
            <v>竪樋</v>
          </cell>
          <cell r="E570" t="str">
            <v>ｍ</v>
          </cell>
        </row>
        <row r="571">
          <cell r="B571">
            <v>567</v>
          </cell>
          <cell r="C571" t="str">
            <v>ルーフドレイン(SUS)</v>
          </cell>
          <cell r="E571" t="str">
            <v>個所</v>
          </cell>
        </row>
        <row r="572">
          <cell r="B572">
            <v>568</v>
          </cell>
          <cell r="C572" t="str">
            <v>ルーフドレイン(鋳物)</v>
          </cell>
          <cell r="E572" t="str">
            <v>個所</v>
          </cell>
        </row>
        <row r="573">
          <cell r="B573">
            <v>569</v>
          </cell>
          <cell r="C573" t="str">
            <v>　　</v>
          </cell>
          <cell r="E573" t="str">
            <v>　　</v>
          </cell>
        </row>
        <row r="574">
          <cell r="B574">
            <v>570</v>
          </cell>
          <cell r="C574" t="str">
            <v>金 属 工 事</v>
          </cell>
        </row>
        <row r="575">
          <cell r="B575">
            <v>571</v>
          </cell>
          <cell r="C575" t="str">
            <v>メタルラス</v>
          </cell>
          <cell r="E575" t="str">
            <v>ｍ２</v>
          </cell>
        </row>
        <row r="576">
          <cell r="B576">
            <v>572</v>
          </cell>
          <cell r="C576" t="str">
            <v>階段すべり止め金具</v>
          </cell>
          <cell r="D576" t="str">
            <v>ｽﾃﾝﾚｽ　　　ｺﾞﾑ入り</v>
          </cell>
          <cell r="E576" t="str">
            <v>ｍ</v>
          </cell>
          <cell r="H576" t="str">
            <v>ｺ234</v>
          </cell>
          <cell r="I576">
            <v>2090</v>
          </cell>
        </row>
        <row r="577">
          <cell r="B577">
            <v>573</v>
          </cell>
          <cell r="C577" t="str">
            <v>階段すべり止め金具</v>
          </cell>
          <cell r="D577" t="str">
            <v>真ちゅう　ｺﾞﾑ入り</v>
          </cell>
          <cell r="E577" t="str">
            <v>ｍ</v>
          </cell>
          <cell r="H577" t="str">
            <v>ｺ234</v>
          </cell>
          <cell r="I577">
            <v>2670</v>
          </cell>
        </row>
        <row r="578">
          <cell r="B578">
            <v>574</v>
          </cell>
          <cell r="C578" t="str">
            <v>階段すべり止め金具</v>
          </cell>
          <cell r="D578" t="str">
            <v>ｱﾙﾐ　　　　ｺﾞﾑ入り</v>
          </cell>
          <cell r="E578" t="str">
            <v>ｍ</v>
          </cell>
          <cell r="H578" t="str">
            <v>ｺ234</v>
          </cell>
          <cell r="I578">
            <v>1670</v>
          </cell>
        </row>
        <row r="579">
          <cell r="B579">
            <v>575</v>
          </cell>
          <cell r="C579" t="str">
            <v>目地金物　　ｽﾃﾝﾚｽ</v>
          </cell>
          <cell r="E579" t="str">
            <v>ｍ</v>
          </cell>
          <cell r="H579" t="str">
            <v>ｺ234</v>
          </cell>
          <cell r="I579">
            <v>1200</v>
          </cell>
        </row>
        <row r="580">
          <cell r="B580">
            <v>576</v>
          </cell>
          <cell r="C580" t="str">
            <v>目地金物　　真ちゅう</v>
          </cell>
          <cell r="E580" t="str">
            <v>ｍ</v>
          </cell>
          <cell r="H580" t="str">
            <v>ｺ234</v>
          </cell>
          <cell r="I580">
            <v>1100</v>
          </cell>
        </row>
        <row r="581">
          <cell r="B581">
            <v>577</v>
          </cell>
          <cell r="C581" t="str">
            <v>タラップ　ｽﾃｰﾙ　19φ　W=400</v>
          </cell>
          <cell r="E581" t="str">
            <v>個所</v>
          </cell>
          <cell r="H581" t="str">
            <v>ｺ234</v>
          </cell>
          <cell r="I581">
            <v>1660</v>
          </cell>
        </row>
        <row r="582">
          <cell r="B582">
            <v>578</v>
          </cell>
          <cell r="C582" t="str">
            <v>タラップ　ｽﾃﾝﾚｽ　19φ　W=400</v>
          </cell>
          <cell r="E582" t="str">
            <v>個所</v>
          </cell>
          <cell r="H582" t="str">
            <v>ｺ234</v>
          </cell>
          <cell r="I582">
            <v>3760</v>
          </cell>
        </row>
        <row r="583">
          <cell r="B583">
            <v>579</v>
          </cell>
          <cell r="C583" t="str">
            <v>タラップ　ｽﾃﾝﾚｽ　22φ　W=400</v>
          </cell>
          <cell r="E583" t="str">
            <v>個所</v>
          </cell>
          <cell r="H583" t="str">
            <v>ｺ234</v>
          </cell>
          <cell r="I583">
            <v>4110</v>
          </cell>
        </row>
        <row r="584">
          <cell r="B584">
            <v>580</v>
          </cell>
          <cell r="C584" t="str">
            <v>ｱﾙﾐ笠木　　W=150</v>
          </cell>
          <cell r="E584" t="str">
            <v>ｍ</v>
          </cell>
          <cell r="H584" t="str">
            <v>ｺ234</v>
          </cell>
          <cell r="I584">
            <v>6370</v>
          </cell>
        </row>
        <row r="585">
          <cell r="B585">
            <v>581</v>
          </cell>
          <cell r="C585" t="str">
            <v>ｱﾙﾐ笠木　　W=200</v>
          </cell>
          <cell r="E585" t="str">
            <v>ｍ</v>
          </cell>
          <cell r="H585" t="str">
            <v>ｺ234</v>
          </cell>
          <cell r="I585">
            <v>7270</v>
          </cell>
        </row>
        <row r="586">
          <cell r="B586">
            <v>582</v>
          </cell>
          <cell r="C586" t="str">
            <v>ｱﾙﾐ笠木　　W=150　ｺｰﾅｰ</v>
          </cell>
          <cell r="E586" t="str">
            <v>個所</v>
          </cell>
          <cell r="H586" t="str">
            <v>ｺ234</v>
          </cell>
          <cell r="I586">
            <v>12400</v>
          </cell>
        </row>
        <row r="587">
          <cell r="B587">
            <v>583</v>
          </cell>
          <cell r="C587" t="str">
            <v>ｱﾙﾐ笠木　　W=200　ｺｰﾅｰ</v>
          </cell>
          <cell r="E587" t="str">
            <v>個所</v>
          </cell>
          <cell r="H587" t="str">
            <v>ｺ234</v>
          </cell>
          <cell r="I587">
            <v>13400</v>
          </cell>
        </row>
        <row r="588">
          <cell r="B588">
            <v>584</v>
          </cell>
          <cell r="C588" t="str">
            <v>ｱﾙﾐ　EXP.J　100ﾀｲﾌﾟ</v>
          </cell>
          <cell r="D588" t="str">
            <v>内部　床+床</v>
          </cell>
          <cell r="E588" t="str">
            <v>ｍ</v>
          </cell>
          <cell r="H588" t="str">
            <v>ｺ234</v>
          </cell>
          <cell r="I588">
            <v>23100</v>
          </cell>
        </row>
        <row r="589">
          <cell r="B589">
            <v>585</v>
          </cell>
          <cell r="C589" t="str">
            <v>ｱﾙﾐ　EXP.J　100ﾀｲﾌﾟ</v>
          </cell>
          <cell r="D589" t="str">
            <v>内部　床ｺ-ﾅｰ</v>
          </cell>
          <cell r="E589" t="str">
            <v>ｍ</v>
          </cell>
          <cell r="H589" t="str">
            <v>ｺ234</v>
          </cell>
          <cell r="I589">
            <v>22600</v>
          </cell>
        </row>
        <row r="590">
          <cell r="B590">
            <v>586</v>
          </cell>
          <cell r="C590" t="str">
            <v>ｱﾙﾐ　EXP.J　100ﾀｲﾌﾟ</v>
          </cell>
          <cell r="D590" t="str">
            <v>内部　天井+天井　壁+壁</v>
          </cell>
          <cell r="E590" t="str">
            <v>ｍ</v>
          </cell>
          <cell r="H590" t="str">
            <v>ｺ234</v>
          </cell>
          <cell r="I590">
            <v>9240</v>
          </cell>
        </row>
        <row r="591">
          <cell r="B591">
            <v>587</v>
          </cell>
          <cell r="C591" t="str">
            <v>ｱﾙﾐ　EXP.J　100ﾀｲﾌﾟ</v>
          </cell>
          <cell r="D591" t="str">
            <v>内部　天井ｺｰﾅｰ　壁ｺｰﾅｰ</v>
          </cell>
          <cell r="E591" t="str">
            <v>ｍ</v>
          </cell>
          <cell r="H591" t="str">
            <v>ｺ234</v>
          </cell>
          <cell r="I591">
            <v>8780</v>
          </cell>
        </row>
        <row r="592">
          <cell r="B592">
            <v>588</v>
          </cell>
          <cell r="C592" t="str">
            <v>ｱﾙﾐ　EXP.J　100ﾀｲﾌﾟ</v>
          </cell>
          <cell r="D592" t="str">
            <v>外部　壁+壁</v>
          </cell>
          <cell r="E592" t="str">
            <v>ｍ</v>
          </cell>
          <cell r="H592" t="str">
            <v>ｺ234</v>
          </cell>
          <cell r="I592">
            <v>15700</v>
          </cell>
        </row>
        <row r="593">
          <cell r="B593">
            <v>589</v>
          </cell>
          <cell r="C593" t="str">
            <v>ｱﾙﾐ　EXP.J　100ﾀｲﾌﾟ</v>
          </cell>
          <cell r="D593" t="str">
            <v>外部　壁ｺｰﾅｰ</v>
          </cell>
          <cell r="E593" t="str">
            <v>ｍ</v>
          </cell>
          <cell r="H593" t="str">
            <v>ｺ234</v>
          </cell>
          <cell r="I593">
            <v>14700</v>
          </cell>
        </row>
        <row r="594">
          <cell r="B594">
            <v>590</v>
          </cell>
          <cell r="C594" t="str">
            <v>ｱﾙﾐ　EXP.J　100ﾀｲﾌﾟ</v>
          </cell>
          <cell r="D594" t="str">
            <v>外部　屋根+屋根</v>
          </cell>
          <cell r="E594" t="str">
            <v>ｍ</v>
          </cell>
          <cell r="H594" t="str">
            <v>ｺ234</v>
          </cell>
          <cell r="I594">
            <v>30500</v>
          </cell>
        </row>
        <row r="595">
          <cell r="B595">
            <v>591</v>
          </cell>
          <cell r="C595" t="str">
            <v>ｱﾙﾐ　EXP.J　100ﾀｲﾌﾟ</v>
          </cell>
          <cell r="D595" t="str">
            <v>外部　屋根ｺｰﾅｰ</v>
          </cell>
          <cell r="E595" t="str">
            <v>ｍ</v>
          </cell>
          <cell r="H595" t="str">
            <v>ｺ234</v>
          </cell>
          <cell r="I595">
            <v>24500</v>
          </cell>
        </row>
        <row r="596">
          <cell r="B596">
            <v>592</v>
          </cell>
          <cell r="C596" t="str">
            <v>鋼製壁下地　50型</v>
          </cell>
          <cell r="D596" t="str">
            <v>長さ2700以下　@450　下地有り</v>
          </cell>
          <cell r="E596" t="str">
            <v>ｍ２</v>
          </cell>
          <cell r="H596" t="str">
            <v>ｺ238</v>
          </cell>
          <cell r="I596">
            <v>1630</v>
          </cell>
        </row>
        <row r="597">
          <cell r="B597">
            <v>593</v>
          </cell>
          <cell r="C597" t="str">
            <v>鋼製壁下地　50型</v>
          </cell>
          <cell r="D597" t="str">
            <v>長さ2700以下　@300　仕上直張</v>
          </cell>
          <cell r="E597" t="str">
            <v>ｍ２</v>
          </cell>
          <cell r="H597" t="str">
            <v>ｺ238</v>
          </cell>
          <cell r="I597">
            <v>1980</v>
          </cell>
        </row>
        <row r="598">
          <cell r="B598">
            <v>594</v>
          </cell>
          <cell r="C598" t="str">
            <v>鋼製壁下地　65型</v>
          </cell>
          <cell r="D598" t="str">
            <v>長さ4000以下　@450　下地有り</v>
          </cell>
          <cell r="E598" t="str">
            <v>ｍ２</v>
          </cell>
          <cell r="H598" t="str">
            <v>ｺ238</v>
          </cell>
          <cell r="I598">
            <v>1730</v>
          </cell>
        </row>
        <row r="599">
          <cell r="B599">
            <v>595</v>
          </cell>
          <cell r="C599" t="str">
            <v>鋼製壁下地　65型</v>
          </cell>
          <cell r="D599" t="str">
            <v>長さ4000以下　@300　仕上直張</v>
          </cell>
          <cell r="E599" t="str">
            <v>ｍ２</v>
          </cell>
          <cell r="H599" t="str">
            <v>ｺ238</v>
          </cell>
          <cell r="I599">
            <v>2020</v>
          </cell>
        </row>
        <row r="600">
          <cell r="B600">
            <v>596</v>
          </cell>
          <cell r="C600" t="str">
            <v>鋼製壁下地　75型</v>
          </cell>
          <cell r="D600" t="str">
            <v>長さ4000以下　@450　下地有り</v>
          </cell>
          <cell r="E600" t="str">
            <v>ｍ２</v>
          </cell>
          <cell r="H600" t="str">
            <v>ｺ238</v>
          </cell>
          <cell r="I600">
            <v>1930</v>
          </cell>
        </row>
        <row r="601">
          <cell r="B601">
            <v>597</v>
          </cell>
          <cell r="C601" t="str">
            <v>鋼製壁下地　75型</v>
          </cell>
          <cell r="D601" t="str">
            <v>長さ4000以下　@300　仕上直張</v>
          </cell>
          <cell r="E601" t="str">
            <v>ｍ２</v>
          </cell>
          <cell r="H601" t="str">
            <v>ｺ238</v>
          </cell>
          <cell r="I601">
            <v>2220</v>
          </cell>
        </row>
        <row r="602">
          <cell r="B602">
            <v>598</v>
          </cell>
          <cell r="C602" t="str">
            <v>鋼製壁下地　90型</v>
          </cell>
          <cell r="D602" t="str">
            <v>長さ4500以下　@450　下地有り</v>
          </cell>
          <cell r="E602" t="str">
            <v>ｍ２</v>
          </cell>
          <cell r="H602" t="str">
            <v>ｺ238</v>
          </cell>
          <cell r="I602">
            <v>2120</v>
          </cell>
        </row>
        <row r="603">
          <cell r="B603">
            <v>599</v>
          </cell>
          <cell r="C603" t="str">
            <v>鋼製壁下地　90型</v>
          </cell>
          <cell r="D603" t="str">
            <v>長さ4500以下　@300　仕上直張</v>
          </cell>
          <cell r="E603" t="str">
            <v>ｍ２</v>
          </cell>
          <cell r="H603" t="str">
            <v>ｺ238</v>
          </cell>
          <cell r="I603">
            <v>2420</v>
          </cell>
        </row>
        <row r="604">
          <cell r="B604">
            <v>600</v>
          </cell>
          <cell r="C604" t="str">
            <v>鋼製壁下地　100型</v>
          </cell>
          <cell r="D604" t="str">
            <v>長さ5000以下　@450　下地有り</v>
          </cell>
          <cell r="E604" t="str">
            <v>ｍ２</v>
          </cell>
          <cell r="H604" t="str">
            <v>ｺ238</v>
          </cell>
          <cell r="I604">
            <v>2270</v>
          </cell>
        </row>
        <row r="605">
          <cell r="B605">
            <v>601</v>
          </cell>
          <cell r="C605" t="str">
            <v>鋼製壁下地　100型</v>
          </cell>
          <cell r="D605" t="str">
            <v>長さ5000以下　@300　仕上直張</v>
          </cell>
          <cell r="E605" t="str">
            <v>ｍ２</v>
          </cell>
          <cell r="H605" t="str">
            <v>ｺ238</v>
          </cell>
          <cell r="I605">
            <v>2570</v>
          </cell>
        </row>
        <row r="606">
          <cell r="B606">
            <v>602</v>
          </cell>
          <cell r="C606" t="str">
            <v>鋼製壁下地　開口補強</v>
          </cell>
          <cell r="D606" t="str">
            <v>50形</v>
          </cell>
          <cell r="E606" t="str">
            <v>ｍ</v>
          </cell>
          <cell r="H606" t="str">
            <v>ｺ238</v>
          </cell>
          <cell r="I606">
            <v>1400</v>
          </cell>
        </row>
        <row r="607">
          <cell r="B607">
            <v>603</v>
          </cell>
          <cell r="C607" t="str">
            <v>鋼製壁下地　開口補強</v>
          </cell>
          <cell r="D607" t="str">
            <v>65形</v>
          </cell>
          <cell r="E607" t="str">
            <v>ｍ</v>
          </cell>
          <cell r="H607" t="str">
            <v>ｺ238</v>
          </cell>
          <cell r="I607">
            <v>1520</v>
          </cell>
        </row>
        <row r="608">
          <cell r="B608">
            <v>604</v>
          </cell>
          <cell r="C608" t="str">
            <v>鋼製壁下地　開口補強</v>
          </cell>
          <cell r="D608" t="str">
            <v>75形</v>
          </cell>
          <cell r="E608" t="str">
            <v>ｍ</v>
          </cell>
          <cell r="H608" t="str">
            <v>ｺ238</v>
          </cell>
          <cell r="I608">
            <v>1690</v>
          </cell>
        </row>
        <row r="609">
          <cell r="B609">
            <v>605</v>
          </cell>
          <cell r="C609" t="str">
            <v>鋼製壁下地　開口補強</v>
          </cell>
          <cell r="D609" t="str">
            <v>90形</v>
          </cell>
          <cell r="E609" t="str">
            <v>ｍ</v>
          </cell>
          <cell r="H609" t="str">
            <v>ｺ238</v>
          </cell>
          <cell r="I609">
            <v>1870</v>
          </cell>
        </row>
        <row r="610">
          <cell r="B610">
            <v>606</v>
          </cell>
          <cell r="C610" t="str">
            <v>鋼製壁下地　開口補強</v>
          </cell>
          <cell r="D610" t="str">
            <v>100形</v>
          </cell>
          <cell r="E610" t="str">
            <v>ｍ</v>
          </cell>
          <cell r="H610" t="str">
            <v>ｺ238</v>
          </cell>
          <cell r="I610">
            <v>2770</v>
          </cell>
        </row>
        <row r="611">
          <cell r="B611">
            <v>607</v>
          </cell>
          <cell r="C611" t="str">
            <v>鋼製天井下地</v>
          </cell>
          <cell r="D611" t="str">
            <v>19形　＠360下地張　有</v>
          </cell>
          <cell r="E611" t="str">
            <v>ｍ２</v>
          </cell>
          <cell r="H611" t="str">
            <v>ｺ240</v>
          </cell>
          <cell r="I611">
            <v>1230</v>
          </cell>
        </row>
        <row r="612">
          <cell r="B612">
            <v>608</v>
          </cell>
          <cell r="C612" t="str">
            <v>鋼製天井下地</v>
          </cell>
          <cell r="D612" t="str">
            <v>19形　＠360金属成形板</v>
          </cell>
          <cell r="E612" t="str">
            <v>ｍ２</v>
          </cell>
          <cell r="H612" t="str">
            <v>ｺ240</v>
          </cell>
          <cell r="I612">
            <v>1280</v>
          </cell>
        </row>
        <row r="613">
          <cell r="B613">
            <v>609</v>
          </cell>
          <cell r="C613" t="str">
            <v>鋼製天井下地</v>
          </cell>
          <cell r="D613" t="str">
            <v>19形　　　下がり壁H=300～500</v>
          </cell>
          <cell r="E613" t="str">
            <v>ｍ</v>
          </cell>
          <cell r="H613" t="str">
            <v>ｺ240</v>
          </cell>
          <cell r="I613">
            <v>2020</v>
          </cell>
        </row>
        <row r="614">
          <cell r="B614">
            <v>610</v>
          </cell>
          <cell r="C614" t="str">
            <v>鋼製天井下地</v>
          </cell>
          <cell r="D614" t="str">
            <v>19形　＠300仕上材料の直張り</v>
          </cell>
          <cell r="E614" t="str">
            <v>ｍ２</v>
          </cell>
          <cell r="H614" t="str">
            <v>ｺ240</v>
          </cell>
          <cell r="I614">
            <v>1330</v>
          </cell>
        </row>
        <row r="615">
          <cell r="B615">
            <v>611</v>
          </cell>
          <cell r="C615" t="str">
            <v>鋼製天井下地</v>
          </cell>
          <cell r="D615" t="str">
            <v>19形　＠225　直張り</v>
          </cell>
          <cell r="E615" t="str">
            <v>ｍ２</v>
          </cell>
          <cell r="H615" t="str">
            <v>ｺ240</v>
          </cell>
          <cell r="I615">
            <v>1480</v>
          </cell>
        </row>
        <row r="616">
          <cell r="B616">
            <v>612</v>
          </cell>
          <cell r="C616" t="str">
            <v>鋼製天井下地</v>
          </cell>
          <cell r="D616" t="str">
            <v>19形　＠150仕上材料の直張り</v>
          </cell>
          <cell r="E616" t="str">
            <v>ｍ２</v>
          </cell>
          <cell r="H616" t="str">
            <v>ｺ240</v>
          </cell>
          <cell r="I616">
            <v>1780</v>
          </cell>
        </row>
        <row r="617">
          <cell r="B617">
            <v>613</v>
          </cell>
          <cell r="C617" t="str">
            <v>鋼製天井下地</v>
          </cell>
          <cell r="D617" t="str">
            <v>25形　＠360下地張のある場合</v>
          </cell>
          <cell r="E617" t="str">
            <v>ｍ２</v>
          </cell>
          <cell r="H617" t="str">
            <v>ｺ240</v>
          </cell>
          <cell r="I617">
            <v>1530</v>
          </cell>
        </row>
        <row r="618">
          <cell r="B618">
            <v>614</v>
          </cell>
          <cell r="C618" t="str">
            <v>鋼製天井下地</v>
          </cell>
          <cell r="D618" t="str">
            <v>25形　＠360金属成形板</v>
          </cell>
          <cell r="E618" t="str">
            <v>ｍ２</v>
          </cell>
          <cell r="H618" t="str">
            <v>ｺ240</v>
          </cell>
          <cell r="I618">
            <v>1630</v>
          </cell>
        </row>
        <row r="619">
          <cell r="B619">
            <v>615</v>
          </cell>
          <cell r="C619" t="str">
            <v>鋼製天井下地</v>
          </cell>
          <cell r="D619" t="str">
            <v>25形　　　下がり壁H=300～500</v>
          </cell>
          <cell r="E619" t="str">
            <v>ｍ</v>
          </cell>
          <cell r="H619" t="str">
            <v>ｺ240</v>
          </cell>
          <cell r="I619">
            <v>2220</v>
          </cell>
        </row>
        <row r="620">
          <cell r="B620">
            <v>616</v>
          </cell>
          <cell r="C620" t="str">
            <v>鋼製天井下地　開口補強</v>
          </cell>
          <cell r="E620" t="str">
            <v>個所</v>
          </cell>
        </row>
        <row r="621">
          <cell r="B621">
            <v>617</v>
          </cell>
          <cell r="C621" t="str">
            <v>体育館用鋼製床下地</v>
          </cell>
          <cell r="D621" t="str">
            <v>体育館</v>
          </cell>
          <cell r="E621" t="str">
            <v>ｍ２</v>
          </cell>
        </row>
        <row r="622">
          <cell r="B622">
            <v>618</v>
          </cell>
          <cell r="C622" t="str">
            <v>体育館用鋼製床下地</v>
          </cell>
          <cell r="D622" t="str">
            <v>柔道場</v>
          </cell>
          <cell r="E622" t="str">
            <v>ｍ２</v>
          </cell>
        </row>
        <row r="623">
          <cell r="B623">
            <v>619</v>
          </cell>
          <cell r="C623" t="str">
            <v>体育館用鋼製床下地</v>
          </cell>
          <cell r="D623" t="str">
            <v>柔剣道場</v>
          </cell>
          <cell r="E623" t="str">
            <v>ｍ２</v>
          </cell>
        </row>
        <row r="624">
          <cell r="B624">
            <v>620</v>
          </cell>
        </row>
        <row r="625">
          <cell r="B625">
            <v>621</v>
          </cell>
        </row>
        <row r="626">
          <cell r="B626">
            <v>622</v>
          </cell>
          <cell r="C626" t="str">
            <v>　小　　　　計</v>
          </cell>
        </row>
        <row r="627">
          <cell r="B627">
            <v>623</v>
          </cell>
          <cell r="C627" t="str">
            <v>左 官 工 事</v>
          </cell>
        </row>
        <row r="628">
          <cell r="B628">
            <v>624</v>
          </cell>
          <cell r="C628" t="str">
            <v>床ｺﾝｸﾘｰﾄ面　木ごてならし</v>
          </cell>
          <cell r="D628" t="str">
            <v>木ごて2回　定盤ならし共</v>
          </cell>
          <cell r="E628" t="str">
            <v>ｍ２</v>
          </cell>
          <cell r="H628" t="str">
            <v>ｺ246</v>
          </cell>
          <cell r="I628">
            <v>300</v>
          </cell>
        </row>
        <row r="629">
          <cell r="B629">
            <v>625</v>
          </cell>
          <cell r="C629" t="str">
            <v>床ｺﾝｸﾘｰﾄ面　木ごてならし</v>
          </cell>
          <cell r="D629" t="str">
            <v>木ごて1回</v>
          </cell>
          <cell r="E629" t="str">
            <v>ｍ２</v>
          </cell>
          <cell r="H629" t="str">
            <v>ｺ246</v>
          </cell>
          <cell r="I629">
            <v>210</v>
          </cell>
        </row>
        <row r="630">
          <cell r="B630">
            <v>626</v>
          </cell>
          <cell r="C630" t="str">
            <v>床ｺﾝｸﾘｰﾄ面　金ごて仕上げ</v>
          </cell>
          <cell r="E630" t="str">
            <v>ｍ２</v>
          </cell>
          <cell r="H630" t="str">
            <v>ｺ246</v>
          </cell>
          <cell r="I630">
            <v>520</v>
          </cell>
        </row>
        <row r="631">
          <cell r="B631">
            <v>627</v>
          </cell>
          <cell r="C631" t="str">
            <v>床ｺﾝｸﾘｰﾄ面　木ごて仕上げ</v>
          </cell>
          <cell r="E631" t="str">
            <v>ｍ２</v>
          </cell>
          <cell r="H631" t="str">
            <v>ｺ246</v>
          </cell>
          <cell r="I631">
            <v>400</v>
          </cell>
        </row>
        <row r="632">
          <cell r="B632">
            <v>628</v>
          </cell>
          <cell r="C632" t="str">
            <v>床ｺﾝｸﾘｰﾄ面　金ごて押え</v>
          </cell>
          <cell r="D632" t="str">
            <v>ｱｽﾌｧﾙﾄ防水下地</v>
          </cell>
          <cell r="E632" t="str">
            <v>ｍ２</v>
          </cell>
          <cell r="H632" t="str">
            <v>ｺ市20</v>
          </cell>
          <cell r="I632">
            <v>410</v>
          </cell>
        </row>
        <row r="633">
          <cell r="B633">
            <v>629</v>
          </cell>
          <cell r="C633" t="str">
            <v>床ｺﾝｸﾘｰﾄ面　金ごて押え</v>
          </cell>
          <cell r="D633" t="str">
            <v>はり物下地</v>
          </cell>
          <cell r="E633" t="str">
            <v>ｍ２</v>
          </cell>
          <cell r="H633" t="str">
            <v>ｺ市20</v>
          </cell>
          <cell r="I633">
            <v>500</v>
          </cell>
        </row>
        <row r="634">
          <cell r="B634">
            <v>630</v>
          </cell>
          <cell r="C634" t="str">
            <v>床ﾓﾙﾀﾙ塗り金ごて仕上げ</v>
          </cell>
          <cell r="D634" t="str">
            <v>ｺﾝｸﾘｰﾄ下地</v>
          </cell>
          <cell r="E634" t="str">
            <v>ｍ２</v>
          </cell>
          <cell r="H634" t="str">
            <v>ｺ市20</v>
          </cell>
          <cell r="I634">
            <v>1760</v>
          </cell>
        </row>
        <row r="635">
          <cell r="B635">
            <v>631</v>
          </cell>
          <cell r="C635" t="str">
            <v>床ﾓﾙﾀﾙ塗り木ごてならし</v>
          </cell>
          <cell r="D635" t="str">
            <v>タイル下地</v>
          </cell>
          <cell r="E635" t="str">
            <v>ｍ２</v>
          </cell>
          <cell r="H635" t="str">
            <v>ｺ市20</v>
          </cell>
          <cell r="I635">
            <v>1710</v>
          </cell>
        </row>
        <row r="636">
          <cell r="B636">
            <v>632</v>
          </cell>
          <cell r="C636" t="str">
            <v>床ﾓﾙﾀﾙ塗り金ごて仕上げ</v>
          </cell>
          <cell r="D636" t="str">
            <v>防水下地</v>
          </cell>
          <cell r="E636" t="str">
            <v>ｍ２</v>
          </cell>
          <cell r="H636" t="str">
            <v>ｺ市20</v>
          </cell>
          <cell r="I636">
            <v>1330</v>
          </cell>
        </row>
        <row r="637">
          <cell r="B637">
            <v>633</v>
          </cell>
          <cell r="C637" t="str">
            <v>床防水材入りモルタル塗り</v>
          </cell>
          <cell r="D637" t="str">
            <v>ｺﾝｸﾘｰﾄ下地</v>
          </cell>
          <cell r="E637" t="str">
            <v>ｍ２</v>
          </cell>
          <cell r="H637" t="str">
            <v>ｺ246</v>
          </cell>
          <cell r="I637">
            <v>2050</v>
          </cell>
        </row>
        <row r="638">
          <cell r="B638">
            <v>634</v>
          </cell>
          <cell r="C638" t="str">
            <v>床ﾓﾙﾀﾙ塗りはけ引き仕上げ</v>
          </cell>
          <cell r="E638" t="str">
            <v>ｍ２</v>
          </cell>
          <cell r="H638" t="str">
            <v>ｺ246</v>
          </cell>
          <cell r="I638">
            <v>1510</v>
          </cell>
        </row>
        <row r="639">
          <cell r="B639">
            <v>635</v>
          </cell>
          <cell r="C639" t="str">
            <v>床セルフレベリング</v>
          </cell>
          <cell r="E639" t="str">
            <v>ｍ２</v>
          </cell>
        </row>
        <row r="640">
          <cell r="B640">
            <v>636</v>
          </cell>
        </row>
        <row r="641">
          <cell r="B641">
            <v>637</v>
          </cell>
        </row>
        <row r="642">
          <cell r="B642">
            <v>638</v>
          </cell>
          <cell r="C642" t="str">
            <v>壁ｺﾝｸﾘｰﾄ打放し面補修</v>
          </cell>
          <cell r="D642" t="str">
            <v>部分補修</v>
          </cell>
          <cell r="E642" t="str">
            <v>ｍ２</v>
          </cell>
          <cell r="H642" t="str">
            <v>ｺ246</v>
          </cell>
          <cell r="I642">
            <v>800</v>
          </cell>
        </row>
        <row r="643">
          <cell r="B643">
            <v>639</v>
          </cell>
          <cell r="C643" t="str">
            <v>壁ｺﾝｸﾘｰﾄ打放し面補修</v>
          </cell>
          <cell r="D643" t="str">
            <v>全面補修　吹付下地</v>
          </cell>
          <cell r="E643" t="str">
            <v>ｍ２</v>
          </cell>
          <cell r="H643" t="str">
            <v>ｺ246</v>
          </cell>
          <cell r="I643">
            <v>1110</v>
          </cell>
        </row>
        <row r="644">
          <cell r="B644">
            <v>640</v>
          </cell>
          <cell r="C644" t="str">
            <v>壁ｺﾝｸﾘｰﾄ打放し面補修</v>
          </cell>
          <cell r="D644" t="str">
            <v>全面補修　ペンキ下地</v>
          </cell>
          <cell r="E644" t="str">
            <v>ｍ２</v>
          </cell>
          <cell r="H644" t="str">
            <v>ｺ246</v>
          </cell>
          <cell r="I644">
            <v>1420</v>
          </cell>
        </row>
        <row r="645">
          <cell r="B645">
            <v>641</v>
          </cell>
          <cell r="C645" t="str">
            <v>壁ｺﾝｸﾘｰﾄ打放し面補修</v>
          </cell>
          <cell r="D645" t="str">
            <v>全面補修　タイル下地</v>
          </cell>
          <cell r="E645" t="str">
            <v>ｍ２</v>
          </cell>
          <cell r="H645" t="str">
            <v>ｺ246</v>
          </cell>
          <cell r="I645">
            <v>1300</v>
          </cell>
        </row>
        <row r="646">
          <cell r="B646">
            <v>642</v>
          </cell>
          <cell r="C646" t="str">
            <v>壁モルタル塗り金ごて押え</v>
          </cell>
          <cell r="D646" t="str">
            <v>ｺﾝｸﾘｰﾄ下地</v>
          </cell>
          <cell r="E646" t="str">
            <v>ｍ２</v>
          </cell>
          <cell r="H646" t="str">
            <v>ｺ市20</v>
          </cell>
          <cell r="I646">
            <v>2970</v>
          </cell>
        </row>
        <row r="647">
          <cell r="B647">
            <v>643</v>
          </cell>
          <cell r="C647" t="str">
            <v>壁モルタル塗り金ごて押え</v>
          </cell>
          <cell r="D647" t="str">
            <v>ｺﾝｸﾘｰﾄブロック下地</v>
          </cell>
          <cell r="E647" t="str">
            <v>ｍ２</v>
          </cell>
          <cell r="H647" t="str">
            <v>ｺ246</v>
          </cell>
          <cell r="I647">
            <v>3470</v>
          </cell>
        </row>
        <row r="648">
          <cell r="B648">
            <v>644</v>
          </cell>
          <cell r="C648" t="str">
            <v>壁タイル下地モルタル塗り</v>
          </cell>
          <cell r="E648" t="str">
            <v>ｍ２</v>
          </cell>
          <cell r="H648" t="str">
            <v>ｺ市20</v>
          </cell>
          <cell r="I648">
            <v>2640</v>
          </cell>
        </row>
        <row r="649">
          <cell r="B649">
            <v>645</v>
          </cell>
          <cell r="C649" t="str">
            <v>壁防水下地モルタル塗り</v>
          </cell>
          <cell r="E649" t="str">
            <v>ｍ２</v>
          </cell>
          <cell r="H649" t="str">
            <v>ｺ248</v>
          </cell>
          <cell r="I649">
            <v>3160</v>
          </cell>
        </row>
        <row r="650">
          <cell r="B650">
            <v>646</v>
          </cell>
          <cell r="C650" t="str">
            <v>壁立上がり防水下地モルタル塗り</v>
          </cell>
          <cell r="D650" t="str">
            <v>H=300</v>
          </cell>
          <cell r="E650" t="str">
            <v>ｍ</v>
          </cell>
          <cell r="H650" t="str">
            <v>ｺ248</v>
          </cell>
          <cell r="I650">
            <v>1300</v>
          </cell>
        </row>
        <row r="651">
          <cell r="B651">
            <v>647</v>
          </cell>
          <cell r="C651" t="str">
            <v>壁立上がり入隅Ｒ取りモルタル</v>
          </cell>
          <cell r="E651" t="str">
            <v>ｍ</v>
          </cell>
          <cell r="H651" t="str">
            <v>ｺ248</v>
          </cell>
          <cell r="I651">
            <v>610</v>
          </cell>
        </row>
        <row r="652">
          <cell r="B652">
            <v>648</v>
          </cell>
        </row>
        <row r="653">
          <cell r="B653">
            <v>649</v>
          </cell>
          <cell r="C653" t="str">
            <v>巾木　モルタル塗り金ごて押え</v>
          </cell>
          <cell r="D653" t="str">
            <v>H=100　ｺﾝｸﾘｰﾄ下地</v>
          </cell>
          <cell r="E653" t="str">
            <v>ｍ</v>
          </cell>
          <cell r="H653" t="str">
            <v>ｺ市20</v>
          </cell>
          <cell r="I653">
            <v>1390</v>
          </cell>
        </row>
        <row r="654">
          <cell r="B654">
            <v>650</v>
          </cell>
          <cell r="C654" t="str">
            <v>柱型　モルタル塗り金ごて押え</v>
          </cell>
          <cell r="D654" t="str">
            <v>ｺﾝｸﾘｰﾄ下地</v>
          </cell>
          <cell r="E654" t="str">
            <v>ｍ２</v>
          </cell>
          <cell r="H654" t="str">
            <v>ｺ市20</v>
          </cell>
          <cell r="I654">
            <v>3500</v>
          </cell>
        </row>
        <row r="655">
          <cell r="B655">
            <v>651</v>
          </cell>
          <cell r="C655" t="str">
            <v>梁型　モルタル塗り金ごて押え</v>
          </cell>
          <cell r="D655" t="str">
            <v>ｺﾝｸﾘｰﾄ下地</v>
          </cell>
          <cell r="E655" t="str">
            <v>ｍ２</v>
          </cell>
          <cell r="H655" t="str">
            <v>ｺ市20</v>
          </cell>
          <cell r="I655">
            <v>3770</v>
          </cell>
        </row>
        <row r="656">
          <cell r="B656">
            <v>652</v>
          </cell>
          <cell r="C656" t="str">
            <v>ﾊﾞﾙｺﾆｰ溝防水ﾓﾙﾀﾙ塗り金ごて押え</v>
          </cell>
          <cell r="D656" t="str">
            <v>糸巾　100</v>
          </cell>
          <cell r="E656" t="str">
            <v>ｍ</v>
          </cell>
          <cell r="H656" t="str">
            <v>ｺ252</v>
          </cell>
          <cell r="I656">
            <v>1880</v>
          </cell>
        </row>
        <row r="657">
          <cell r="B657">
            <v>653</v>
          </cell>
          <cell r="C657" t="str">
            <v>ﾊﾞﾙｺﾆｰ溝防水ﾓﾙﾀﾙ塗り金ごて押え</v>
          </cell>
          <cell r="D657" t="str">
            <v>糸巾　200</v>
          </cell>
          <cell r="E657" t="str">
            <v>ｍ</v>
          </cell>
          <cell r="H657" t="str">
            <v>ｺ252</v>
          </cell>
          <cell r="I657">
            <v>2050</v>
          </cell>
        </row>
        <row r="658">
          <cell r="B658">
            <v>654</v>
          </cell>
          <cell r="C658" t="str">
            <v>天端　コンクリート金ごて仕上げ</v>
          </cell>
          <cell r="E658" t="str">
            <v>ｍ</v>
          </cell>
          <cell r="H658" t="str">
            <v>ｺ市20</v>
          </cell>
          <cell r="I658">
            <v>410</v>
          </cell>
        </row>
        <row r="659">
          <cell r="B659">
            <v>655</v>
          </cell>
          <cell r="C659" t="str">
            <v>サッシ廻りモルタル詰め</v>
          </cell>
          <cell r="D659" t="str">
            <v>外部</v>
          </cell>
          <cell r="E659" t="str">
            <v>ｍ</v>
          </cell>
          <cell r="H659" t="str">
            <v>ｺ市20</v>
          </cell>
          <cell r="I659">
            <v>720</v>
          </cell>
        </row>
        <row r="660">
          <cell r="B660">
            <v>656</v>
          </cell>
          <cell r="C660" t="str">
            <v>サッシ廻りモルタル詰め</v>
          </cell>
          <cell r="D660" t="str">
            <v>内部</v>
          </cell>
          <cell r="E660" t="str">
            <v>ｍ</v>
          </cell>
          <cell r="H660" t="str">
            <v>ｺ市20</v>
          </cell>
          <cell r="I660">
            <v>650</v>
          </cell>
        </row>
        <row r="661">
          <cell r="B661">
            <v>657</v>
          </cell>
          <cell r="C661" t="str">
            <v>階段踏面･け込みモルタル塗り</v>
          </cell>
          <cell r="D661" t="str">
            <v>ｺﾝｸﾘｰﾄ下地</v>
          </cell>
          <cell r="E661" t="str">
            <v>ｍ２</v>
          </cell>
          <cell r="H661" t="str">
            <v>ｺ市20</v>
          </cell>
          <cell r="I661">
            <v>3650</v>
          </cell>
        </row>
        <row r="662">
          <cell r="B662">
            <v>658</v>
          </cell>
          <cell r="C662" t="str">
            <v>ノンスリップ取付</v>
          </cell>
          <cell r="E662" t="str">
            <v>ｍ</v>
          </cell>
          <cell r="H662" t="str">
            <v>ｺ252</v>
          </cell>
          <cell r="I662">
            <v>1290</v>
          </cell>
        </row>
        <row r="663">
          <cell r="B663">
            <v>659</v>
          </cell>
          <cell r="C663" t="str">
            <v>犬走りモルタル塗り金ごて仕上げ</v>
          </cell>
          <cell r="E663" t="str">
            <v>ｍ２</v>
          </cell>
          <cell r="H663" t="str">
            <v>ｺ252</v>
          </cell>
          <cell r="I663">
            <v>2030</v>
          </cell>
        </row>
        <row r="664">
          <cell r="B664">
            <v>660</v>
          </cell>
          <cell r="C664" t="str">
            <v>側溝モルタル塗り金ごて仕上げ</v>
          </cell>
          <cell r="D664" t="str">
            <v>糸巾　450</v>
          </cell>
          <cell r="E664" t="str">
            <v>ｍ</v>
          </cell>
          <cell r="H664" t="str">
            <v>　</v>
          </cell>
          <cell r="I664" t="str">
            <v>　</v>
          </cell>
        </row>
        <row r="665">
          <cell r="B665">
            <v>661</v>
          </cell>
          <cell r="C665" t="str">
            <v>側溝モルタル塗り金ごて仕上げ</v>
          </cell>
          <cell r="D665" t="str">
            <v>糸巾　200～300</v>
          </cell>
          <cell r="E665" t="str">
            <v>ｍ</v>
          </cell>
          <cell r="H665" t="str">
            <v>ｺ市20</v>
          </cell>
          <cell r="I665">
            <v>1900</v>
          </cell>
        </row>
        <row r="666">
          <cell r="B666">
            <v>662</v>
          </cell>
          <cell r="C666" t="str">
            <v>側溝モルタル塗り金ごて仕上げ</v>
          </cell>
          <cell r="D666" t="str">
            <v>糸巾　100～150</v>
          </cell>
          <cell r="E666" t="str">
            <v>ｍ</v>
          </cell>
        </row>
        <row r="667">
          <cell r="B667">
            <v>663</v>
          </cell>
        </row>
        <row r="668">
          <cell r="B668">
            <v>664</v>
          </cell>
          <cell r="C668" t="str">
            <v>外装薄塗材　Ｅ(ｱｸﾘﾙﾘｼﾝ)</v>
          </cell>
          <cell r="E668" t="str">
            <v>ｍ２</v>
          </cell>
          <cell r="H668" t="str">
            <v>ｺ308</v>
          </cell>
          <cell r="I668">
            <v>710</v>
          </cell>
        </row>
        <row r="669">
          <cell r="B669">
            <v>665</v>
          </cell>
          <cell r="C669" t="str">
            <v>内装薄塗材　Ｅ(じゅらく)</v>
          </cell>
          <cell r="E669" t="str">
            <v>ｍ２</v>
          </cell>
          <cell r="H669" t="str">
            <v>ｺ308</v>
          </cell>
          <cell r="I669">
            <v>1250</v>
          </cell>
        </row>
        <row r="670">
          <cell r="B670">
            <v>666</v>
          </cell>
          <cell r="C670" t="str">
            <v>可とう形薄塗材　(弾性ﾘｼﾝ)</v>
          </cell>
          <cell r="E670" t="str">
            <v>ｍ２</v>
          </cell>
          <cell r="H670" t="str">
            <v>ｺ308</v>
          </cell>
          <cell r="I670">
            <v>1310</v>
          </cell>
        </row>
        <row r="671">
          <cell r="B671">
            <v>667</v>
          </cell>
          <cell r="C671" t="str">
            <v>複層塗材　Ｅ(ｱｸﾘﾙﾀｲﾌﾟ)</v>
          </cell>
          <cell r="D671" t="str">
            <v>ゆず肌模様</v>
          </cell>
          <cell r="E671" t="str">
            <v>ｍ２</v>
          </cell>
          <cell r="H671" t="str">
            <v>ｺ308</v>
          </cell>
          <cell r="I671">
            <v>1350</v>
          </cell>
        </row>
        <row r="672">
          <cell r="B672">
            <v>668</v>
          </cell>
          <cell r="C672" t="str">
            <v>複層塗材　Ｅ(ｱｸﾘﾙﾀｲﾌﾟ)</v>
          </cell>
          <cell r="D672" t="str">
            <v>凹凸模様</v>
          </cell>
          <cell r="E672" t="str">
            <v>ｍ２</v>
          </cell>
          <cell r="H672" t="str">
            <v>ｺ308</v>
          </cell>
          <cell r="I672">
            <v>1440</v>
          </cell>
        </row>
        <row r="673">
          <cell r="B673">
            <v>669</v>
          </cell>
          <cell r="C673" t="str">
            <v>複層塗材　Ｅ(ｱｸﾘﾙﾀｲﾌﾟ)</v>
          </cell>
          <cell r="D673" t="str">
            <v>凸部処理</v>
          </cell>
          <cell r="E673" t="str">
            <v>ｍ２</v>
          </cell>
          <cell r="H673" t="str">
            <v>ｺ308</v>
          </cell>
          <cell r="I673">
            <v>1620</v>
          </cell>
        </row>
        <row r="674">
          <cell r="B674">
            <v>670</v>
          </cell>
          <cell r="C674" t="str">
            <v>複層塗材ＲＥ(ｴﾎﾟｷｼﾀｲﾙRE)</v>
          </cell>
          <cell r="D674" t="str">
            <v>ゆず肌模様</v>
          </cell>
          <cell r="E674" t="str">
            <v>ｍ２</v>
          </cell>
          <cell r="H674" t="str">
            <v>ｺ308</v>
          </cell>
          <cell r="I674">
            <v>1720</v>
          </cell>
        </row>
        <row r="675">
          <cell r="B675">
            <v>671</v>
          </cell>
          <cell r="C675" t="str">
            <v>複層塗材ＲＥ(ｴﾎﾟｷｼﾀｲﾙRE)</v>
          </cell>
          <cell r="D675" t="str">
            <v>凹凸模様</v>
          </cell>
          <cell r="E675" t="str">
            <v>ｍ２</v>
          </cell>
          <cell r="H675" t="str">
            <v>ｺ308</v>
          </cell>
          <cell r="I675">
            <v>1800</v>
          </cell>
        </row>
        <row r="676">
          <cell r="B676">
            <v>672</v>
          </cell>
          <cell r="C676" t="str">
            <v>複層塗材ＲＥ(ｴﾎﾟｷｼﾀｲﾙRE)</v>
          </cell>
          <cell r="D676" t="str">
            <v>凸部処理</v>
          </cell>
          <cell r="E676" t="str">
            <v>ｍ２</v>
          </cell>
          <cell r="H676" t="str">
            <v>ｺ308</v>
          </cell>
          <cell r="I676">
            <v>1970</v>
          </cell>
        </row>
        <row r="677">
          <cell r="B677">
            <v>673</v>
          </cell>
          <cell r="C677" t="str">
            <v>複層塗材ＲＳ(ｴﾎﾟｷｼﾀｲﾙ)</v>
          </cell>
          <cell r="D677" t="str">
            <v>ゆず肌模様</v>
          </cell>
          <cell r="E677" t="str">
            <v>ｍ２</v>
          </cell>
          <cell r="H677" t="str">
            <v>ｺ308</v>
          </cell>
          <cell r="I677">
            <v>2350</v>
          </cell>
        </row>
        <row r="678">
          <cell r="B678">
            <v>674</v>
          </cell>
          <cell r="C678" t="str">
            <v>複層塗材ＲＳ(ｴﾎﾟｷｼﾀｲﾙ)</v>
          </cell>
          <cell r="D678" t="str">
            <v>凹凸模様</v>
          </cell>
          <cell r="E678" t="str">
            <v>ｍ２</v>
          </cell>
          <cell r="H678" t="str">
            <v>ｺ308</v>
          </cell>
          <cell r="I678">
            <v>2450</v>
          </cell>
        </row>
        <row r="679">
          <cell r="B679">
            <v>675</v>
          </cell>
          <cell r="C679" t="str">
            <v>複層塗材ＲＳ(ｴﾎﾟｷｼﾀｲﾙ)</v>
          </cell>
          <cell r="D679" t="str">
            <v>凸部処理</v>
          </cell>
          <cell r="E679" t="str">
            <v>ｍ２</v>
          </cell>
          <cell r="H679" t="str">
            <v>ｺ308</v>
          </cell>
          <cell r="I679">
            <v>2630</v>
          </cell>
        </row>
        <row r="680">
          <cell r="B680">
            <v>676</v>
          </cell>
        </row>
        <row r="681">
          <cell r="B681">
            <v>678</v>
          </cell>
        </row>
        <row r="682">
          <cell r="B682">
            <v>679</v>
          </cell>
          <cell r="C682" t="str">
            <v>　小　　　　計</v>
          </cell>
        </row>
        <row r="683">
          <cell r="B683">
            <v>680</v>
          </cell>
          <cell r="C683" t="str">
            <v>木製建具工事</v>
          </cell>
        </row>
        <row r="684">
          <cell r="B684">
            <v>681</v>
          </cell>
          <cell r="C684" t="str">
            <v>運搬費</v>
          </cell>
          <cell r="E684" t="str">
            <v>式</v>
          </cell>
        </row>
        <row r="685">
          <cell r="B685">
            <v>682</v>
          </cell>
          <cell r="C685" t="str">
            <v>取付費</v>
          </cell>
          <cell r="E685" t="str">
            <v>式</v>
          </cell>
        </row>
        <row r="686">
          <cell r="B686">
            <v>683</v>
          </cell>
        </row>
        <row r="687">
          <cell r="B687">
            <v>684</v>
          </cell>
        </row>
        <row r="688">
          <cell r="B688">
            <v>685</v>
          </cell>
          <cell r="C688" t="str">
            <v>　小　　　　計</v>
          </cell>
        </row>
        <row r="689">
          <cell r="B689">
            <v>686</v>
          </cell>
          <cell r="C689" t="str">
            <v>鋼製建具工事</v>
          </cell>
        </row>
        <row r="690">
          <cell r="B690">
            <v>687</v>
          </cell>
          <cell r="C690" t="str">
            <v>運搬費</v>
          </cell>
          <cell r="E690" t="str">
            <v>式</v>
          </cell>
        </row>
        <row r="691">
          <cell r="B691">
            <v>688</v>
          </cell>
          <cell r="C691" t="str">
            <v>取付費</v>
          </cell>
          <cell r="E691" t="str">
            <v>式</v>
          </cell>
        </row>
        <row r="692">
          <cell r="B692">
            <v>689</v>
          </cell>
        </row>
        <row r="693">
          <cell r="B693">
            <v>690</v>
          </cell>
        </row>
        <row r="694">
          <cell r="B694">
            <v>691</v>
          </cell>
          <cell r="C694" t="str">
            <v>　小　　　　計</v>
          </cell>
        </row>
        <row r="695">
          <cell r="B695">
            <v>692</v>
          </cell>
          <cell r="C695" t="str">
            <v>ガラス工 事</v>
          </cell>
        </row>
        <row r="696">
          <cell r="B696">
            <v>693</v>
          </cell>
          <cell r="C696" t="str">
            <v>フロート板ガラス　ＦＬ３</v>
          </cell>
          <cell r="D696" t="str">
            <v>～2.18</v>
          </cell>
          <cell r="E696" t="str">
            <v>ｍ２</v>
          </cell>
          <cell r="H696" t="str">
            <v>ｺ276</v>
          </cell>
          <cell r="I696">
            <v>1900</v>
          </cell>
        </row>
        <row r="697">
          <cell r="B697">
            <v>694</v>
          </cell>
          <cell r="C697" t="str">
            <v>フロート板ガラス　ＦＬ５</v>
          </cell>
          <cell r="D697" t="str">
            <v>～2.18</v>
          </cell>
          <cell r="E697" t="str">
            <v>ｍ２</v>
          </cell>
          <cell r="H697" t="str">
            <v>ｺ276</v>
          </cell>
          <cell r="I697">
            <v>2850</v>
          </cell>
        </row>
        <row r="698">
          <cell r="B698">
            <v>695</v>
          </cell>
          <cell r="C698" t="str">
            <v>フロート板ガラス　ＦＬ５</v>
          </cell>
          <cell r="D698" t="str">
            <v>2.181～4.45</v>
          </cell>
          <cell r="E698" t="str">
            <v>ｍ２</v>
          </cell>
          <cell r="H698" t="str">
            <v>ｺ276</v>
          </cell>
          <cell r="I698">
            <v>3650</v>
          </cell>
        </row>
        <row r="699">
          <cell r="B699">
            <v>696</v>
          </cell>
          <cell r="C699" t="str">
            <v>フロート板ガラス　ＦＬ６</v>
          </cell>
          <cell r="D699" t="str">
            <v>～2.18</v>
          </cell>
          <cell r="E699" t="str">
            <v>ｍ２</v>
          </cell>
          <cell r="H699" t="str">
            <v>ｺ276</v>
          </cell>
          <cell r="I699">
            <v>3890</v>
          </cell>
        </row>
        <row r="700">
          <cell r="B700">
            <v>697</v>
          </cell>
          <cell r="C700" t="str">
            <v>フロート板ガラス　ＦＬ６</v>
          </cell>
          <cell r="D700" t="str">
            <v>2.181～4.45</v>
          </cell>
          <cell r="E700" t="str">
            <v>ｍ２</v>
          </cell>
          <cell r="H700" t="str">
            <v>ｺ276</v>
          </cell>
          <cell r="I700">
            <v>4740</v>
          </cell>
        </row>
        <row r="701">
          <cell r="B701">
            <v>698</v>
          </cell>
          <cell r="C701" t="str">
            <v>フロート板ガラス　ＦＬ８</v>
          </cell>
          <cell r="D701" t="str">
            <v>～2.18</v>
          </cell>
          <cell r="E701" t="str">
            <v>ｍ２</v>
          </cell>
          <cell r="H701" t="str">
            <v>ｺ276</v>
          </cell>
          <cell r="I701">
            <v>6010</v>
          </cell>
        </row>
        <row r="702">
          <cell r="B702">
            <v>699</v>
          </cell>
          <cell r="C702" t="str">
            <v>フロート板ガラス　ＦＬ８</v>
          </cell>
          <cell r="D702" t="str">
            <v>2.181～4.45</v>
          </cell>
          <cell r="E702" t="str">
            <v>ｍ２</v>
          </cell>
          <cell r="H702" t="str">
            <v>ｺ276</v>
          </cell>
          <cell r="I702">
            <v>6610</v>
          </cell>
        </row>
        <row r="703">
          <cell r="B703">
            <v>700</v>
          </cell>
          <cell r="C703" t="str">
            <v>フロート板ガラス　ＦＬ８</v>
          </cell>
          <cell r="D703" t="str">
            <v>4.451～6.81</v>
          </cell>
          <cell r="E703" t="str">
            <v>ｍ２</v>
          </cell>
          <cell r="H703" t="str">
            <v>ｺ276</v>
          </cell>
          <cell r="I703">
            <v>6860</v>
          </cell>
        </row>
        <row r="704">
          <cell r="B704">
            <v>701</v>
          </cell>
          <cell r="C704" t="str">
            <v>フロート板ガラス　ＦＬ１０</v>
          </cell>
          <cell r="D704" t="str">
            <v>～2.18</v>
          </cell>
          <cell r="E704" t="str">
            <v>ｍ２</v>
          </cell>
          <cell r="H704" t="str">
            <v>ｺ276</v>
          </cell>
          <cell r="I704">
            <v>7500</v>
          </cell>
        </row>
        <row r="705">
          <cell r="B705">
            <v>702</v>
          </cell>
          <cell r="C705" t="str">
            <v>フロート板ガラス　ＦＬ１０</v>
          </cell>
          <cell r="D705" t="str">
            <v>2.181～4.45</v>
          </cell>
          <cell r="E705" t="str">
            <v>ｍ２</v>
          </cell>
          <cell r="H705" t="str">
            <v>ｺ276</v>
          </cell>
          <cell r="I705">
            <v>8590</v>
          </cell>
        </row>
        <row r="706">
          <cell r="B706">
            <v>703</v>
          </cell>
          <cell r="C706" t="str">
            <v>フロート板ガラス　ＦＬ１０</v>
          </cell>
          <cell r="D706" t="str">
            <v>4.451～6.81</v>
          </cell>
          <cell r="E706" t="str">
            <v>ｍ２</v>
          </cell>
          <cell r="H706" t="str">
            <v>ｺ276</v>
          </cell>
          <cell r="I706">
            <v>9120</v>
          </cell>
        </row>
        <row r="707">
          <cell r="B707">
            <v>704</v>
          </cell>
          <cell r="C707" t="str">
            <v>型板ガラス　　　　Ｆ４</v>
          </cell>
          <cell r="D707" t="str">
            <v>～2.18</v>
          </cell>
          <cell r="E707" t="str">
            <v>ｍ２</v>
          </cell>
          <cell r="H707" t="str">
            <v>ｺ276</v>
          </cell>
          <cell r="I707">
            <v>2040</v>
          </cell>
        </row>
        <row r="708">
          <cell r="B708">
            <v>705</v>
          </cell>
          <cell r="C708" t="str">
            <v>型板ガラス　　　　Ｆ６</v>
          </cell>
          <cell r="D708" t="str">
            <v>～2.18</v>
          </cell>
          <cell r="E708" t="str">
            <v>ｍ２</v>
          </cell>
          <cell r="H708" t="str">
            <v>ｺ276</v>
          </cell>
          <cell r="I708">
            <v>2700</v>
          </cell>
        </row>
        <row r="709">
          <cell r="B709">
            <v>706</v>
          </cell>
          <cell r="C709" t="str">
            <v>型板ガラス　　　　Ｆ６</v>
          </cell>
          <cell r="D709" t="str">
            <v>2.181～4.45</v>
          </cell>
          <cell r="E709" t="str">
            <v>ｍ２</v>
          </cell>
          <cell r="H709" t="str">
            <v>ｺ276</v>
          </cell>
          <cell r="I709">
            <v>4150</v>
          </cell>
        </row>
        <row r="710">
          <cell r="B710">
            <v>707</v>
          </cell>
          <cell r="C710" t="str">
            <v>網入り型板ガラス　ＦＷ6.8</v>
          </cell>
          <cell r="D710" t="str">
            <v>～2.18</v>
          </cell>
          <cell r="E710" t="str">
            <v>ｍ２</v>
          </cell>
          <cell r="H710" t="str">
            <v>ｺ276</v>
          </cell>
          <cell r="I710">
            <v>4310</v>
          </cell>
        </row>
        <row r="711">
          <cell r="B711">
            <v>708</v>
          </cell>
          <cell r="C711" t="str">
            <v>網入り型板ガラス　ＦＷ6.8</v>
          </cell>
          <cell r="D711" t="str">
            <v>2.181～4.45</v>
          </cell>
          <cell r="E711" t="str">
            <v>ｍ２</v>
          </cell>
          <cell r="H711" t="str">
            <v>ｺ276</v>
          </cell>
          <cell r="I711">
            <v>6180</v>
          </cell>
        </row>
        <row r="712">
          <cell r="B712">
            <v>709</v>
          </cell>
          <cell r="C712" t="str">
            <v>網入り磨き板ガラス　ＰＷ6.8</v>
          </cell>
          <cell r="D712" t="str">
            <v>～2.18</v>
          </cell>
          <cell r="E712" t="str">
            <v>ｍ２</v>
          </cell>
          <cell r="H712" t="str">
            <v>ｺ276</v>
          </cell>
          <cell r="I712">
            <v>10100</v>
          </cell>
        </row>
        <row r="713">
          <cell r="B713">
            <v>710</v>
          </cell>
          <cell r="C713" t="str">
            <v>網入り磨き板ガラス　ＰＷ6.8</v>
          </cell>
          <cell r="D713" t="str">
            <v>2.181～4.45</v>
          </cell>
          <cell r="E713" t="str">
            <v>ｍ２</v>
          </cell>
          <cell r="H713" t="str">
            <v>ｺ276</v>
          </cell>
          <cell r="I713">
            <v>13700</v>
          </cell>
        </row>
        <row r="714">
          <cell r="B714">
            <v>711</v>
          </cell>
          <cell r="C714" t="str">
            <v>網入り磨き板ガラス　ＰＷ10</v>
          </cell>
          <cell r="D714" t="str">
            <v>～2.18</v>
          </cell>
          <cell r="E714" t="str">
            <v>ｍ２</v>
          </cell>
          <cell r="H714" t="str">
            <v>ｺ276</v>
          </cell>
          <cell r="I714">
            <v>15600</v>
          </cell>
        </row>
        <row r="715">
          <cell r="B715">
            <v>712</v>
          </cell>
          <cell r="C715" t="str">
            <v>網入り磨き板ガラス　ＰＷ10</v>
          </cell>
          <cell r="D715" t="str">
            <v>2.181～4.45</v>
          </cell>
          <cell r="E715" t="str">
            <v>ｍ２</v>
          </cell>
          <cell r="H715" t="str">
            <v>ｺ276</v>
          </cell>
          <cell r="I715">
            <v>17900</v>
          </cell>
        </row>
        <row r="716">
          <cell r="B716">
            <v>713</v>
          </cell>
          <cell r="C716" t="str">
            <v>網入り磨き板ガラス　ＰＷ10</v>
          </cell>
          <cell r="D716" t="str">
            <v>4.451～6.81</v>
          </cell>
          <cell r="E716" t="str">
            <v>ｍ２</v>
          </cell>
          <cell r="H716" t="str">
            <v>ｺ276</v>
          </cell>
          <cell r="I716">
            <v>18600</v>
          </cell>
        </row>
        <row r="717">
          <cell r="B717">
            <v>714</v>
          </cell>
          <cell r="C717" t="str">
            <v>強化ガラス　ＦＬ4　(学校用)</v>
          </cell>
          <cell r="D717" t="str">
            <v>～0.2</v>
          </cell>
          <cell r="E717" t="str">
            <v>ｍ２</v>
          </cell>
          <cell r="H717" t="str">
            <v>ｺ279</v>
          </cell>
          <cell r="I717">
            <v>8900</v>
          </cell>
        </row>
        <row r="718">
          <cell r="B718">
            <v>715</v>
          </cell>
          <cell r="C718" t="str">
            <v>強化ガラス　ＦＬ4　(学校用)</v>
          </cell>
          <cell r="D718" t="str">
            <v>0.201～2.0</v>
          </cell>
          <cell r="E718" t="str">
            <v>ｍ２</v>
          </cell>
          <cell r="H718" t="str">
            <v>ｺ279</v>
          </cell>
          <cell r="I718">
            <v>6010</v>
          </cell>
        </row>
        <row r="719">
          <cell r="B719">
            <v>716</v>
          </cell>
          <cell r="C719" t="str">
            <v>強化ガラス　ＦＬ5</v>
          </cell>
          <cell r="D719" t="str">
            <v>0.201～2.0</v>
          </cell>
          <cell r="E719" t="str">
            <v>ｍ２</v>
          </cell>
          <cell r="H719" t="str">
            <v>ｺ279</v>
          </cell>
          <cell r="I719">
            <v>6950</v>
          </cell>
        </row>
        <row r="720">
          <cell r="B720">
            <v>717</v>
          </cell>
          <cell r="C720" t="str">
            <v>強化ガラス　ＦＬ5</v>
          </cell>
          <cell r="D720" t="str">
            <v>2.001～4.0</v>
          </cell>
          <cell r="E720" t="str">
            <v>ｍ２</v>
          </cell>
          <cell r="H720" t="str">
            <v>ｺ279</v>
          </cell>
          <cell r="I720">
            <v>8900</v>
          </cell>
        </row>
        <row r="721">
          <cell r="B721">
            <v>718</v>
          </cell>
          <cell r="C721" t="str">
            <v>強化ガラス　ＦＬ6</v>
          </cell>
          <cell r="D721" t="str">
            <v>0.201～2.0</v>
          </cell>
          <cell r="E721" t="str">
            <v>ｍ２</v>
          </cell>
          <cell r="H721" t="str">
            <v>ｺ279</v>
          </cell>
          <cell r="I721">
            <v>9700</v>
          </cell>
        </row>
        <row r="722">
          <cell r="B722">
            <v>719</v>
          </cell>
          <cell r="C722" t="str">
            <v>強化ガラス　ＦＬ6</v>
          </cell>
          <cell r="D722" t="str">
            <v>2.001～4.0</v>
          </cell>
          <cell r="E722" t="str">
            <v>ｍ２</v>
          </cell>
          <cell r="H722" t="str">
            <v>ｺ279</v>
          </cell>
          <cell r="I722">
            <v>11700</v>
          </cell>
        </row>
        <row r="723">
          <cell r="B723">
            <v>720</v>
          </cell>
          <cell r="C723" t="str">
            <v>強化ガラス　ＦＬ8</v>
          </cell>
          <cell r="D723" t="str">
            <v>0.201～2.0</v>
          </cell>
          <cell r="E723" t="str">
            <v>ｍ２</v>
          </cell>
          <cell r="H723" t="str">
            <v>ｺ279</v>
          </cell>
          <cell r="I723">
            <v>14100</v>
          </cell>
        </row>
        <row r="724">
          <cell r="B724">
            <v>721</v>
          </cell>
          <cell r="C724" t="str">
            <v>強化ガラス　ＦＬ8</v>
          </cell>
          <cell r="D724" t="str">
            <v>2.001～4.0</v>
          </cell>
          <cell r="E724" t="str">
            <v>ｍ２</v>
          </cell>
          <cell r="H724" t="str">
            <v>ｺ279</v>
          </cell>
          <cell r="I724">
            <v>16100</v>
          </cell>
        </row>
        <row r="725">
          <cell r="B725">
            <v>722</v>
          </cell>
          <cell r="C725" t="str">
            <v>複層ガラス　FL3+A6+FL3</v>
          </cell>
          <cell r="D725" t="str">
            <v>2.001～4.0</v>
          </cell>
          <cell r="E725" t="str">
            <v>ｍ２</v>
          </cell>
          <cell r="H725" t="str">
            <v>ｺ279</v>
          </cell>
          <cell r="I725">
            <v>12600</v>
          </cell>
        </row>
        <row r="726">
          <cell r="B726">
            <v>723</v>
          </cell>
          <cell r="C726" t="str">
            <v>複層ガラス　FL3+A6+FL5</v>
          </cell>
          <cell r="D726" t="str">
            <v>2.001～4.0</v>
          </cell>
          <cell r="E726" t="str">
            <v>ｍ２</v>
          </cell>
          <cell r="H726" t="str">
            <v>ｺ279</v>
          </cell>
          <cell r="I726">
            <v>16200</v>
          </cell>
        </row>
        <row r="727">
          <cell r="B727">
            <v>724</v>
          </cell>
          <cell r="C727" t="str">
            <v>複層ガラス　FL5+A6+FL5</v>
          </cell>
          <cell r="D727" t="str">
            <v>2.001～4.0</v>
          </cell>
          <cell r="E727" t="str">
            <v>ｍ２</v>
          </cell>
          <cell r="H727" t="str">
            <v>ｺ279</v>
          </cell>
          <cell r="I727">
            <v>19400</v>
          </cell>
        </row>
        <row r="728">
          <cell r="B728">
            <v>725</v>
          </cell>
          <cell r="C728" t="str">
            <v>複層ガラス　FL5+A6+FL6</v>
          </cell>
          <cell r="D728" t="str">
            <v>2.001～4.0</v>
          </cell>
          <cell r="E728" t="str">
            <v>ｍ２</v>
          </cell>
          <cell r="H728" t="str">
            <v>ｺ279</v>
          </cell>
          <cell r="I728">
            <v>21000</v>
          </cell>
        </row>
        <row r="729">
          <cell r="B729">
            <v>726</v>
          </cell>
          <cell r="C729" t="str">
            <v>複層ガラス　FL6+A6+FL6</v>
          </cell>
          <cell r="D729" t="str">
            <v>2.001～4.0</v>
          </cell>
          <cell r="E729" t="str">
            <v>ｍ２</v>
          </cell>
          <cell r="H729" t="str">
            <v>ｺ279</v>
          </cell>
          <cell r="I729">
            <v>22900</v>
          </cell>
        </row>
        <row r="730">
          <cell r="B730">
            <v>727</v>
          </cell>
          <cell r="C730" t="str">
            <v>複層ガラス　FL5+A6+PW6.8</v>
          </cell>
          <cell r="D730" t="str">
            <v>2.001～4.0</v>
          </cell>
          <cell r="E730" t="str">
            <v>ｍ２</v>
          </cell>
          <cell r="H730" t="str">
            <v>ｺ279</v>
          </cell>
          <cell r="I730">
            <v>32500</v>
          </cell>
        </row>
        <row r="731">
          <cell r="B731">
            <v>728</v>
          </cell>
          <cell r="C731" t="str">
            <v>複層ガラス　FL6+A6+PW6.8</v>
          </cell>
          <cell r="D731" t="str">
            <v>2.001～4.0</v>
          </cell>
          <cell r="E731" t="str">
            <v>ｍ２</v>
          </cell>
          <cell r="H731" t="str">
            <v>ｺ279</v>
          </cell>
          <cell r="I731">
            <v>34200</v>
          </cell>
        </row>
        <row r="732">
          <cell r="B732">
            <v>729</v>
          </cell>
          <cell r="C732" t="str">
            <v>シーリング</v>
          </cell>
          <cell r="D732" t="str">
            <v>ﾎﾟﾘｻﾙﾌｧｲﾄﾞ系　5*5</v>
          </cell>
          <cell r="E732" t="str">
            <v>ｍ</v>
          </cell>
          <cell r="H732" t="str">
            <v>ｺ280</v>
          </cell>
          <cell r="I732">
            <v>540</v>
          </cell>
        </row>
        <row r="733">
          <cell r="B733">
            <v>730</v>
          </cell>
          <cell r="C733" t="str">
            <v>シーリング</v>
          </cell>
          <cell r="D733" t="str">
            <v>ﾎﾟﾘｻﾙﾌｧｲﾄﾞ系　6*6</v>
          </cell>
          <cell r="E733" t="str">
            <v>ｍ</v>
          </cell>
          <cell r="H733" t="str">
            <v>ｺ280</v>
          </cell>
          <cell r="I733">
            <v>630</v>
          </cell>
        </row>
        <row r="734">
          <cell r="B734">
            <v>731</v>
          </cell>
          <cell r="C734" t="str">
            <v>シーリング</v>
          </cell>
          <cell r="D734" t="str">
            <v>ｼﾘｺﾝ系　5*5</v>
          </cell>
          <cell r="E734" t="str">
            <v>ｍ</v>
          </cell>
          <cell r="H734" t="str">
            <v>ｺ280</v>
          </cell>
          <cell r="I734">
            <v>540</v>
          </cell>
        </row>
        <row r="735">
          <cell r="B735">
            <v>732</v>
          </cell>
          <cell r="C735" t="str">
            <v>シーリング</v>
          </cell>
          <cell r="D735" t="str">
            <v>ｼﾘｺﾝ系　6*6</v>
          </cell>
          <cell r="E735" t="str">
            <v>ｍ</v>
          </cell>
          <cell r="H735" t="str">
            <v>ｺ280</v>
          </cell>
          <cell r="I735">
            <v>630</v>
          </cell>
        </row>
        <row r="736">
          <cell r="B736">
            <v>733</v>
          </cell>
          <cell r="C736" t="str">
            <v>ガラスクリーニング</v>
          </cell>
          <cell r="E736" t="str">
            <v>ｍ２</v>
          </cell>
        </row>
        <row r="737">
          <cell r="B737">
            <v>734</v>
          </cell>
          <cell r="C737" t="str">
            <v>　小　　　　計</v>
          </cell>
        </row>
        <row r="738">
          <cell r="B738">
            <v>735</v>
          </cell>
          <cell r="C738" t="str">
            <v>塗装工事</v>
          </cell>
        </row>
        <row r="739">
          <cell r="B739">
            <v>736</v>
          </cell>
          <cell r="C739" t="str">
            <v>木部　素地ごしらえ</v>
          </cell>
          <cell r="D739" t="str">
            <v>Ａ種</v>
          </cell>
          <cell r="E739" t="str">
            <v>ｍ２</v>
          </cell>
          <cell r="H739" t="str">
            <v>ｺ市22</v>
          </cell>
          <cell r="I739">
            <v>260</v>
          </cell>
        </row>
        <row r="740">
          <cell r="B740">
            <v>737</v>
          </cell>
          <cell r="C740" t="str">
            <v>木部　素地ごしらえ</v>
          </cell>
          <cell r="D740" t="str">
            <v>Ｂ種</v>
          </cell>
          <cell r="E740" t="str">
            <v>ｍ２</v>
          </cell>
          <cell r="H740" t="str">
            <v>ｺ290</v>
          </cell>
          <cell r="I740">
            <v>110</v>
          </cell>
        </row>
        <row r="741">
          <cell r="B741">
            <v>738</v>
          </cell>
          <cell r="C741" t="str">
            <v>鉄部　素地ごしらえ</v>
          </cell>
          <cell r="D741" t="str">
            <v>Ａ種</v>
          </cell>
          <cell r="E741" t="str">
            <v>ｍ２</v>
          </cell>
          <cell r="H741" t="str">
            <v>　</v>
          </cell>
          <cell r="I741" t="str">
            <v>　</v>
          </cell>
        </row>
        <row r="742">
          <cell r="B742">
            <v>739</v>
          </cell>
          <cell r="C742" t="str">
            <v>鉄部　素地ごしらえ</v>
          </cell>
          <cell r="D742" t="str">
            <v>Ｂ種</v>
          </cell>
          <cell r="E742" t="str">
            <v>ｍ２</v>
          </cell>
          <cell r="H742" t="str">
            <v>　</v>
          </cell>
          <cell r="I742" t="str">
            <v>　</v>
          </cell>
        </row>
        <row r="743">
          <cell r="B743">
            <v>740</v>
          </cell>
          <cell r="C743" t="str">
            <v>鉄部　素地ごしらえ</v>
          </cell>
          <cell r="D743" t="str">
            <v>Ｃ種</v>
          </cell>
          <cell r="E743" t="str">
            <v>ｍ２</v>
          </cell>
          <cell r="H743" t="str">
            <v>ｺ290</v>
          </cell>
          <cell r="I743">
            <v>260</v>
          </cell>
        </row>
        <row r="744">
          <cell r="B744">
            <v>741</v>
          </cell>
          <cell r="C744" t="str">
            <v>亜鉛メッキ面　素地ごしらえ</v>
          </cell>
          <cell r="D744" t="str">
            <v>Ａ種</v>
          </cell>
          <cell r="E744" t="str">
            <v>ｍ２</v>
          </cell>
          <cell r="H744" t="str">
            <v>ｺ290</v>
          </cell>
          <cell r="I744">
            <v>250</v>
          </cell>
        </row>
        <row r="745">
          <cell r="B745">
            <v>742</v>
          </cell>
          <cell r="C745" t="str">
            <v>亜鉛メッキ面　素地ごしらえ</v>
          </cell>
          <cell r="D745" t="str">
            <v>Ｂ種</v>
          </cell>
          <cell r="E745" t="str">
            <v>ｍ２</v>
          </cell>
          <cell r="H745" t="str">
            <v>ｺ290</v>
          </cell>
          <cell r="I745">
            <v>360</v>
          </cell>
        </row>
        <row r="746">
          <cell r="B746">
            <v>743</v>
          </cell>
          <cell r="C746" t="str">
            <v>亜鉛メッキ面　素地ごしらえ</v>
          </cell>
          <cell r="D746" t="str">
            <v>Ｃ種</v>
          </cell>
          <cell r="E746" t="str">
            <v>ｍ２</v>
          </cell>
          <cell r="H746" t="str">
            <v>ｺ290</v>
          </cell>
          <cell r="I746">
            <v>200</v>
          </cell>
        </row>
        <row r="747">
          <cell r="B747">
            <v>744</v>
          </cell>
          <cell r="C747" t="str">
            <v>モルタル面　素地ごしらえ</v>
          </cell>
          <cell r="D747" t="str">
            <v>Ａ種</v>
          </cell>
          <cell r="E747" t="str">
            <v>ｍ２</v>
          </cell>
          <cell r="H747" t="str">
            <v>ｺ290</v>
          </cell>
          <cell r="I747">
            <v>590</v>
          </cell>
        </row>
        <row r="748">
          <cell r="B748">
            <v>745</v>
          </cell>
          <cell r="C748" t="str">
            <v>モルタル面　素地ごしらえ</v>
          </cell>
          <cell r="D748" t="str">
            <v>Ａ種　防水形</v>
          </cell>
          <cell r="E748" t="str">
            <v>ｍ２</v>
          </cell>
          <cell r="H748" t="str">
            <v>ｺ290</v>
          </cell>
          <cell r="I748">
            <v>540</v>
          </cell>
        </row>
        <row r="749">
          <cell r="B749">
            <v>746</v>
          </cell>
          <cell r="C749" t="str">
            <v>モルタル面　素地ごしらえ</v>
          </cell>
          <cell r="D749" t="str">
            <v>Ｂ種</v>
          </cell>
          <cell r="E749" t="str">
            <v>ｍ２</v>
          </cell>
          <cell r="H749" t="str">
            <v>ｺ290</v>
          </cell>
          <cell r="I749">
            <v>360</v>
          </cell>
        </row>
        <row r="750">
          <cell r="B750">
            <v>747</v>
          </cell>
          <cell r="C750" t="str">
            <v>モルタル面　素地ごしらえ</v>
          </cell>
          <cell r="D750" t="str">
            <v>Ｂ種　防水形</v>
          </cell>
          <cell r="E750" t="str">
            <v>ｍ２</v>
          </cell>
          <cell r="H750" t="str">
            <v>ｺ市22</v>
          </cell>
          <cell r="I750">
            <v>350</v>
          </cell>
        </row>
        <row r="751">
          <cell r="B751">
            <v>748</v>
          </cell>
          <cell r="C751" t="str">
            <v>ｺﾝｸﾘｰﾄ・ALCﾊﾟﾈﾙ面素地ごしらえ</v>
          </cell>
          <cell r="D751" t="str">
            <v>Ａ種</v>
          </cell>
          <cell r="E751" t="str">
            <v>ｍ２</v>
          </cell>
          <cell r="H751" t="str">
            <v>ｺ市22</v>
          </cell>
          <cell r="I751">
            <v>350</v>
          </cell>
        </row>
        <row r="752">
          <cell r="B752">
            <v>749</v>
          </cell>
          <cell r="C752" t="str">
            <v>ｺﾝｸﾘｰﾄ・ALCﾊﾟﾈﾙ面素地ごしらえ</v>
          </cell>
          <cell r="D752" t="str">
            <v>Ａ種　防水形</v>
          </cell>
          <cell r="E752" t="str">
            <v>ｍ２</v>
          </cell>
          <cell r="H752" t="str">
            <v>ｺ290</v>
          </cell>
          <cell r="I752">
            <v>450</v>
          </cell>
        </row>
        <row r="753">
          <cell r="B753">
            <v>750</v>
          </cell>
          <cell r="C753" t="str">
            <v>ｺﾝｸﾘｰﾄ・ALCﾊﾟﾈﾙ面素地ごしらえ</v>
          </cell>
          <cell r="D753" t="str">
            <v>Ｂ種</v>
          </cell>
          <cell r="E753" t="str">
            <v>ｍ２</v>
          </cell>
          <cell r="H753" t="str">
            <v>ｺ290</v>
          </cell>
          <cell r="I753">
            <v>330</v>
          </cell>
        </row>
        <row r="754">
          <cell r="B754">
            <v>751</v>
          </cell>
          <cell r="C754" t="str">
            <v>ｺﾝｸﾘｰﾄ・押出成形ｾﾒﾝﾄ板面　素地ごしらえ</v>
          </cell>
          <cell r="D754" t="str">
            <v>Ａ種</v>
          </cell>
          <cell r="E754" t="str">
            <v>ｍ２</v>
          </cell>
          <cell r="H754" t="str">
            <v>ｺ290</v>
          </cell>
          <cell r="I754">
            <v>380</v>
          </cell>
        </row>
        <row r="755">
          <cell r="B755">
            <v>752</v>
          </cell>
          <cell r="C755" t="str">
            <v>ｺﾝｸﾘｰﾄ・押出成形ｾﾒﾝﾄ板面　素地ごしらえ</v>
          </cell>
          <cell r="D755" t="str">
            <v>Ｂ種</v>
          </cell>
          <cell r="E755" t="str">
            <v>ｍ２</v>
          </cell>
          <cell r="H755" t="str">
            <v>ｺ市22</v>
          </cell>
          <cell r="I755">
            <v>300</v>
          </cell>
        </row>
        <row r="756">
          <cell r="B756">
            <v>753</v>
          </cell>
          <cell r="C756" t="str">
            <v>石こうﾎﾞｰﾄﾞ面　素地ごしらえ</v>
          </cell>
          <cell r="D756" t="str">
            <v>Ａ種</v>
          </cell>
          <cell r="E756" t="str">
            <v>ｍ２</v>
          </cell>
          <cell r="H756" t="str">
            <v>ｺ290</v>
          </cell>
          <cell r="I756">
            <v>590</v>
          </cell>
        </row>
        <row r="757">
          <cell r="B757">
            <v>754</v>
          </cell>
          <cell r="C757" t="str">
            <v>石こうﾎﾞｰﾄﾞ面　素地ごしらえ</v>
          </cell>
          <cell r="D757" t="str">
            <v>Ｂ種</v>
          </cell>
          <cell r="E757" t="str">
            <v>ｍ２</v>
          </cell>
          <cell r="H757" t="str">
            <v>ｺ市22</v>
          </cell>
          <cell r="I757">
            <v>350</v>
          </cell>
        </row>
        <row r="758">
          <cell r="B758">
            <v>755</v>
          </cell>
          <cell r="C758" t="str">
            <v>各種ﾎﾞｰﾄﾞ面　素地ごしらえ</v>
          </cell>
          <cell r="D758" t="str">
            <v>ｼﾞｮｲﾝﾄ処理</v>
          </cell>
          <cell r="E758" t="str">
            <v>ｍ２</v>
          </cell>
          <cell r="H758" t="str">
            <v>ｺ290</v>
          </cell>
          <cell r="I758">
            <v>470</v>
          </cell>
        </row>
        <row r="759">
          <cell r="B759">
            <v>756</v>
          </cell>
          <cell r="C759" t="str">
            <v>各種ﾎﾞｰﾄﾞ面　素地ごしらえ</v>
          </cell>
          <cell r="D759" t="str">
            <v>ｺｰﾅｰ処理</v>
          </cell>
          <cell r="E759" t="str">
            <v>ｍ</v>
          </cell>
          <cell r="H759" t="str">
            <v>ｺ290</v>
          </cell>
          <cell r="I759">
            <v>420</v>
          </cell>
        </row>
        <row r="760">
          <cell r="B760">
            <v>757</v>
          </cell>
          <cell r="C760" t="str">
            <v>各種ﾎﾞｰﾄﾞ面　素地ごしらえ</v>
          </cell>
          <cell r="D760" t="str">
            <v>寒冷紗･ﾊﾟﾃ共</v>
          </cell>
          <cell r="E760" t="str">
            <v>ｍ２</v>
          </cell>
          <cell r="H760" t="str">
            <v>ｺ290</v>
          </cell>
          <cell r="I760">
            <v>1270</v>
          </cell>
        </row>
        <row r="761">
          <cell r="B761">
            <v>758</v>
          </cell>
          <cell r="C761" t="str">
            <v>木部　素地ごしらえ</v>
          </cell>
          <cell r="D761" t="str">
            <v>Ａ種　　細幅</v>
          </cell>
          <cell r="E761" t="str">
            <v>ｍ</v>
          </cell>
          <cell r="H761" t="str">
            <v>ｺ298</v>
          </cell>
          <cell r="I761">
            <v>80</v>
          </cell>
        </row>
        <row r="762">
          <cell r="B762">
            <v>759</v>
          </cell>
          <cell r="C762" t="str">
            <v>鉄部　素地ごしらえ</v>
          </cell>
          <cell r="D762" t="str">
            <v>Ｃ種　　細幅</v>
          </cell>
          <cell r="E762" t="str">
            <v>ｍ</v>
          </cell>
          <cell r="H762" t="str">
            <v>ｺ298</v>
          </cell>
          <cell r="I762">
            <v>100</v>
          </cell>
        </row>
        <row r="763">
          <cell r="B763">
            <v>760</v>
          </cell>
          <cell r="C763" t="str">
            <v>亜鉛メッキ面　素地ごしらえ</v>
          </cell>
          <cell r="D763" t="str">
            <v>Ｂ種　　細幅</v>
          </cell>
          <cell r="E763" t="str">
            <v>ｍ</v>
          </cell>
          <cell r="H763" t="str">
            <v>ｺ298</v>
          </cell>
          <cell r="I763">
            <v>140</v>
          </cell>
        </row>
        <row r="764">
          <cell r="B764">
            <v>761</v>
          </cell>
          <cell r="C764" t="str">
            <v>鉛丹さび止ﾍﾟｲﾝﾄ　（鉄面　Ａ種）</v>
          </cell>
          <cell r="D764" t="str">
            <v>１種　現場1回</v>
          </cell>
          <cell r="E764" t="str">
            <v>ｍ２</v>
          </cell>
          <cell r="H764" t="str">
            <v>ｺ290</v>
          </cell>
          <cell r="I764">
            <v>380</v>
          </cell>
        </row>
        <row r="765">
          <cell r="B765">
            <v>762</v>
          </cell>
          <cell r="C765" t="str">
            <v>鉛丹さび止ﾍﾟｲﾝﾄ　（鉄面　Ａ種）</v>
          </cell>
          <cell r="D765" t="str">
            <v>１種　工場1回　現場1回</v>
          </cell>
          <cell r="E765" t="str">
            <v>ｍ２</v>
          </cell>
          <cell r="H765" t="str">
            <v>ｺ290</v>
          </cell>
          <cell r="I765">
            <v>670</v>
          </cell>
        </row>
        <row r="766">
          <cell r="B766">
            <v>763</v>
          </cell>
          <cell r="C766" t="str">
            <v>鉛丹さび止ﾍﾟｲﾝﾄ　（鉄面　Ａ種）</v>
          </cell>
          <cell r="D766" t="str">
            <v>２種　現場1回</v>
          </cell>
          <cell r="E766" t="str">
            <v>ｍ２</v>
          </cell>
          <cell r="H766" t="str">
            <v>ｺ290</v>
          </cell>
          <cell r="I766">
            <v>380</v>
          </cell>
        </row>
        <row r="767">
          <cell r="B767">
            <v>764</v>
          </cell>
          <cell r="C767" t="str">
            <v>鉛丹さび止ﾍﾟｲﾝﾄ　（鉄面　Ａ種）</v>
          </cell>
          <cell r="D767" t="str">
            <v>２種　工場1回　現場1回</v>
          </cell>
          <cell r="E767" t="str">
            <v>ｍ２</v>
          </cell>
          <cell r="H767" t="str">
            <v>ｺ290</v>
          </cell>
          <cell r="I767">
            <v>670</v>
          </cell>
        </row>
        <row r="768">
          <cell r="B768">
            <v>765</v>
          </cell>
          <cell r="C768" t="str">
            <v>鉛系さび止ﾍﾟｲﾝﾄ　（鉄面　Ａ種）</v>
          </cell>
          <cell r="D768" t="str">
            <v>１種　現場1回</v>
          </cell>
          <cell r="E768" t="str">
            <v>ｍ２</v>
          </cell>
          <cell r="H768" t="str">
            <v>ｺ市22</v>
          </cell>
          <cell r="I768">
            <v>420</v>
          </cell>
        </row>
        <row r="769">
          <cell r="B769">
            <v>766</v>
          </cell>
          <cell r="C769" t="str">
            <v>鉛系さび止ﾍﾟｲﾝﾄ　（鉄面　Ａ種）</v>
          </cell>
          <cell r="D769" t="str">
            <v>１種　工場1回　現場1回</v>
          </cell>
          <cell r="E769" t="str">
            <v>ｍ２</v>
          </cell>
          <cell r="H769" t="str">
            <v>ｺ290</v>
          </cell>
          <cell r="I769">
            <v>630</v>
          </cell>
        </row>
        <row r="770">
          <cell r="B770">
            <v>767</v>
          </cell>
          <cell r="C770" t="str">
            <v>鉛系さび止ﾍﾟｲﾝﾄ　（鉄面　Ａ種）</v>
          </cell>
          <cell r="D770" t="str">
            <v>２種　現場1回</v>
          </cell>
          <cell r="E770" t="str">
            <v>ｍ２</v>
          </cell>
          <cell r="H770" t="str">
            <v>ｺ市22</v>
          </cell>
          <cell r="I770">
            <v>300</v>
          </cell>
        </row>
        <row r="771">
          <cell r="B771">
            <v>768</v>
          </cell>
          <cell r="C771" t="str">
            <v>鉛系さび止ﾍﾟｲﾝﾄ　（鉄面　Ａ種）</v>
          </cell>
          <cell r="D771" t="str">
            <v>２種　工場1回　現場1回</v>
          </cell>
          <cell r="E771" t="str">
            <v>ｍ２</v>
          </cell>
          <cell r="H771" t="str">
            <v>ｺ290</v>
          </cell>
          <cell r="I771">
            <v>630</v>
          </cell>
        </row>
        <row r="772">
          <cell r="B772">
            <v>769</v>
          </cell>
          <cell r="C772" t="str">
            <v>鉛丹ｼﾞﾝｸﾛﾒｰﾄさび止ﾍﾟｲﾝﾄ(鉄面)</v>
          </cell>
          <cell r="D772" t="str">
            <v>２種　現場1回</v>
          </cell>
          <cell r="E772" t="str">
            <v>ｍ２</v>
          </cell>
          <cell r="H772" t="str">
            <v>ｺ市22</v>
          </cell>
          <cell r="I772">
            <v>300</v>
          </cell>
        </row>
        <row r="773">
          <cell r="B773">
            <v>770</v>
          </cell>
          <cell r="C773" t="str">
            <v>鉛丹ｼﾞﾝｸﾛﾒｰﾄさび止ﾍﾟｲﾝﾄ(鉄面)</v>
          </cell>
          <cell r="D773" t="str">
            <v>２種　工場1回　現場1回</v>
          </cell>
          <cell r="E773" t="str">
            <v>ｍ２</v>
          </cell>
          <cell r="H773" t="str">
            <v>ｺ290</v>
          </cell>
          <cell r="I773">
            <v>630</v>
          </cell>
        </row>
        <row r="774">
          <cell r="B774">
            <v>771</v>
          </cell>
          <cell r="C774" t="str">
            <v>一般さび止ﾍﾟｲﾝﾄ　（鉄面　Ｂ種）</v>
          </cell>
          <cell r="D774" t="str">
            <v>１種　現場1回</v>
          </cell>
          <cell r="E774" t="str">
            <v>ｍ２</v>
          </cell>
          <cell r="H774" t="str">
            <v>ｺ市22</v>
          </cell>
          <cell r="I774">
            <v>320</v>
          </cell>
        </row>
        <row r="775">
          <cell r="B775">
            <v>772</v>
          </cell>
          <cell r="C775" t="str">
            <v>一般さび止ﾍﾟｲﾝﾄ　（鉄面　Ｂ種）</v>
          </cell>
          <cell r="D775" t="str">
            <v>１種　工場1回　現場1回</v>
          </cell>
          <cell r="E775" t="str">
            <v>ｍ２</v>
          </cell>
          <cell r="H775" t="str">
            <v>ｺ290</v>
          </cell>
          <cell r="I775">
            <v>590</v>
          </cell>
        </row>
        <row r="776">
          <cell r="B776">
            <v>773</v>
          </cell>
          <cell r="C776" t="str">
            <v>鉛丹さび止ﾍﾟｲﾝﾄ　（鉄面　Ａ種）</v>
          </cell>
          <cell r="D776" t="str">
            <v>１種　現場1回　細幅</v>
          </cell>
          <cell r="E776" t="str">
            <v>ｍ</v>
          </cell>
          <cell r="H776" t="str">
            <v>ｺ296</v>
          </cell>
          <cell r="I776">
            <v>150</v>
          </cell>
        </row>
        <row r="777">
          <cell r="B777">
            <v>774</v>
          </cell>
          <cell r="C777" t="str">
            <v>鉛丹さび止ﾍﾟｲﾝﾄ　（鉄面　Ａ種）</v>
          </cell>
          <cell r="D777" t="str">
            <v>２種　現場1回　細幅</v>
          </cell>
          <cell r="E777" t="str">
            <v>ｍ</v>
          </cell>
          <cell r="H777" t="str">
            <v>ｺ296</v>
          </cell>
          <cell r="I777">
            <v>150</v>
          </cell>
        </row>
        <row r="778">
          <cell r="B778">
            <v>775</v>
          </cell>
          <cell r="C778" t="str">
            <v>鉛系さび止ﾍﾟｲﾝﾄ　（鉄面　Ａ種）</v>
          </cell>
          <cell r="D778" t="str">
            <v>１種　現場1回　細幅</v>
          </cell>
          <cell r="E778" t="str">
            <v>ｍ</v>
          </cell>
          <cell r="H778" t="str">
            <v>ｺ296</v>
          </cell>
          <cell r="I778">
            <v>140</v>
          </cell>
        </row>
        <row r="779">
          <cell r="B779">
            <v>776</v>
          </cell>
          <cell r="C779" t="str">
            <v>鉛系さび止ﾍﾟｲﾝﾄ　（鉄面　Ａ種）</v>
          </cell>
          <cell r="D779" t="str">
            <v>２種　現場1回　細幅</v>
          </cell>
          <cell r="E779" t="str">
            <v>ｍ</v>
          </cell>
          <cell r="H779" t="str">
            <v>ｺ296</v>
          </cell>
          <cell r="I779">
            <v>140</v>
          </cell>
        </row>
        <row r="780">
          <cell r="B780">
            <v>777</v>
          </cell>
          <cell r="C780" t="str">
            <v>鉛丹ｼﾞﾝｸﾛﾒｰﾄさび止ﾍﾟｲﾝﾄ(鉄面)</v>
          </cell>
          <cell r="D780" t="str">
            <v>２種　現場1回　細幅</v>
          </cell>
          <cell r="E780" t="str">
            <v>ｍ</v>
          </cell>
          <cell r="H780" t="str">
            <v>ｺ296</v>
          </cell>
          <cell r="I780">
            <v>140</v>
          </cell>
        </row>
        <row r="781">
          <cell r="B781">
            <v>778</v>
          </cell>
          <cell r="C781" t="str">
            <v>一般さび止ﾍﾟｲﾝﾄ　（鉄面　Ｂ種）</v>
          </cell>
          <cell r="D781" t="str">
            <v>１種　現場1回　細幅</v>
          </cell>
          <cell r="E781" t="str">
            <v>ｍ</v>
          </cell>
          <cell r="H781" t="str">
            <v>ｺ296</v>
          </cell>
          <cell r="I781">
            <v>120</v>
          </cell>
        </row>
        <row r="782">
          <cell r="B782">
            <v>779</v>
          </cell>
          <cell r="C782" t="str">
            <v>ｼﾞﾝｸﾛﾒｰﾄさび止ﾍﾟｲﾝﾄ(亜鉛ﾒｯｷ面)</v>
          </cell>
          <cell r="D782" t="str">
            <v>Ａ種　現場1回　細幅</v>
          </cell>
          <cell r="E782" t="str">
            <v>ｍ</v>
          </cell>
          <cell r="H782" t="str">
            <v>ｺ296</v>
          </cell>
          <cell r="I782">
            <v>140</v>
          </cell>
        </row>
        <row r="783">
          <cell r="B783">
            <v>780</v>
          </cell>
          <cell r="C783" t="str">
            <v>ｼﾞﾝｸﾛﾒｰﾄさび止ﾍﾟｲﾝﾄ(亜鉛ﾒｯｷ面)</v>
          </cell>
          <cell r="D783" t="str">
            <v>２種　現場1回　細幅</v>
          </cell>
          <cell r="E783" t="str">
            <v>ｍ</v>
          </cell>
          <cell r="H783" t="str">
            <v>ｺ296</v>
          </cell>
          <cell r="I783">
            <v>160</v>
          </cell>
        </row>
        <row r="784">
          <cell r="B784">
            <v>781</v>
          </cell>
          <cell r="C784" t="str">
            <v>ＳＯＰ　（木部）</v>
          </cell>
          <cell r="D784" t="str">
            <v>耐水形</v>
          </cell>
          <cell r="E784" t="str">
            <v>ｍ２</v>
          </cell>
          <cell r="H784" t="str">
            <v>ｺ292</v>
          </cell>
          <cell r="I784">
            <v>1230</v>
          </cell>
        </row>
        <row r="785">
          <cell r="B785">
            <v>782</v>
          </cell>
          <cell r="C785" t="str">
            <v>ＳＯＰ　（木部）</v>
          </cell>
          <cell r="E785" t="str">
            <v>ｍ２</v>
          </cell>
          <cell r="H785" t="str">
            <v>ｺ292</v>
          </cell>
          <cell r="I785">
            <v>940</v>
          </cell>
        </row>
        <row r="786">
          <cell r="B786">
            <v>783</v>
          </cell>
          <cell r="C786" t="str">
            <v>ＳＯＰ　（鉄部）</v>
          </cell>
          <cell r="D786" t="str">
            <v>Ａ種</v>
          </cell>
          <cell r="E786" t="str">
            <v>ｍ２</v>
          </cell>
          <cell r="H786" t="str">
            <v>ｺ292</v>
          </cell>
          <cell r="I786">
            <v>970</v>
          </cell>
        </row>
        <row r="787">
          <cell r="B787">
            <v>784</v>
          </cell>
          <cell r="C787" t="str">
            <v>ＳＯＰ　（鉄部）</v>
          </cell>
          <cell r="D787" t="str">
            <v>Ｂ種</v>
          </cell>
          <cell r="E787" t="str">
            <v>ｍ２</v>
          </cell>
          <cell r="H787" t="str">
            <v>ｺ市22</v>
          </cell>
          <cell r="I787">
            <v>890</v>
          </cell>
        </row>
        <row r="788">
          <cell r="B788">
            <v>785</v>
          </cell>
          <cell r="C788" t="str">
            <v>ＳＯＰ　（亜鉛ﾒｯｷ面）</v>
          </cell>
          <cell r="E788" t="str">
            <v>ｍ２</v>
          </cell>
          <cell r="H788" t="str">
            <v>ｺ市22</v>
          </cell>
          <cell r="I788">
            <v>890</v>
          </cell>
        </row>
        <row r="789">
          <cell r="B789">
            <v>786</v>
          </cell>
          <cell r="C789" t="str">
            <v>ＥＰ　　（ﾓﾙﾀﾙ）</v>
          </cell>
          <cell r="D789" t="str">
            <v>Ａ種</v>
          </cell>
          <cell r="E789" t="str">
            <v>ｍ２</v>
          </cell>
          <cell r="H789" t="str">
            <v>ｺ292</v>
          </cell>
          <cell r="I789">
            <v>1050</v>
          </cell>
        </row>
        <row r="790">
          <cell r="B790">
            <v>787</v>
          </cell>
          <cell r="C790" t="str">
            <v>ＥＰ　　（ﾎﾞｰﾄﾞ）</v>
          </cell>
          <cell r="D790" t="str">
            <v>Ｂ種</v>
          </cell>
          <cell r="E790" t="str">
            <v>ｍ２</v>
          </cell>
          <cell r="H790" t="str">
            <v>ｺ市22</v>
          </cell>
          <cell r="I790">
            <v>950</v>
          </cell>
        </row>
        <row r="791">
          <cell r="B791">
            <v>788</v>
          </cell>
          <cell r="C791" t="str">
            <v>Ｇ－ＥＰ　（ﾓﾙﾀﾙ）</v>
          </cell>
          <cell r="D791" t="str">
            <v>Ａ種</v>
          </cell>
          <cell r="E791" t="str">
            <v>ｍ２</v>
          </cell>
          <cell r="H791" t="str">
            <v>ｺ292</v>
          </cell>
          <cell r="I791">
            <v>1160</v>
          </cell>
        </row>
        <row r="792">
          <cell r="B792">
            <v>789</v>
          </cell>
          <cell r="C792" t="str">
            <v>Ｇ－ＥＰ　（ﾎﾞｰﾄﾞ）</v>
          </cell>
          <cell r="D792" t="str">
            <v>Ｂ種</v>
          </cell>
          <cell r="E792" t="str">
            <v>ｍ２</v>
          </cell>
          <cell r="H792" t="str">
            <v>ｺ292</v>
          </cell>
          <cell r="I792">
            <v>870</v>
          </cell>
        </row>
        <row r="793">
          <cell r="B793">
            <v>790</v>
          </cell>
          <cell r="C793" t="str">
            <v>Ｔ－ＥＰ　（ﾓﾙﾀﾙ）</v>
          </cell>
          <cell r="D793" t="str">
            <v>Ａ種</v>
          </cell>
          <cell r="E793" t="str">
            <v>ｍ２</v>
          </cell>
          <cell r="H793" t="str">
            <v>ｺ292</v>
          </cell>
          <cell r="I793">
            <v>1370</v>
          </cell>
        </row>
        <row r="794">
          <cell r="B794">
            <v>791</v>
          </cell>
          <cell r="C794" t="str">
            <v>Ｔ－ＥＰ　（ﾎﾞｰﾄﾞ）</v>
          </cell>
          <cell r="D794" t="str">
            <v>Ｂ種</v>
          </cell>
          <cell r="E794" t="str">
            <v>ｍ２</v>
          </cell>
          <cell r="H794" t="str">
            <v>ｺ292</v>
          </cell>
          <cell r="I794">
            <v>1100</v>
          </cell>
        </row>
        <row r="795">
          <cell r="B795">
            <v>792</v>
          </cell>
          <cell r="C795" t="str">
            <v>Ｔ－ＥＰ　（鉄部）</v>
          </cell>
          <cell r="D795" t="str">
            <v>　　</v>
          </cell>
          <cell r="E795" t="str">
            <v>ｍ２</v>
          </cell>
          <cell r="H795" t="str">
            <v>ｺ292</v>
          </cell>
          <cell r="I795">
            <v>1910</v>
          </cell>
        </row>
        <row r="796">
          <cell r="B796">
            <v>793</v>
          </cell>
          <cell r="C796" t="str">
            <v>ＥＰ－Ｍ　（木部）</v>
          </cell>
          <cell r="E796" t="str">
            <v>ｍ２</v>
          </cell>
          <cell r="H796" t="str">
            <v>ｺ292</v>
          </cell>
          <cell r="I796">
            <v>1840</v>
          </cell>
        </row>
        <row r="797">
          <cell r="B797">
            <v>794</v>
          </cell>
          <cell r="C797" t="str">
            <v>ＥＰ－Ｍ　（ﾓﾙﾀﾙ）</v>
          </cell>
          <cell r="E797" t="str">
            <v>ｍ２</v>
          </cell>
          <cell r="H797" t="str">
            <v>ｺ292</v>
          </cell>
          <cell r="I797">
            <v>1550</v>
          </cell>
        </row>
        <row r="798">
          <cell r="B798">
            <v>795</v>
          </cell>
          <cell r="C798" t="str">
            <v>ＥＰ－Ｍ　（ﾎﾞｰﾄﾞ）</v>
          </cell>
          <cell r="E798" t="str">
            <v>ｍ２</v>
          </cell>
          <cell r="H798" t="str">
            <v>ｺ292</v>
          </cell>
          <cell r="I798">
            <v>1550</v>
          </cell>
        </row>
        <row r="799">
          <cell r="B799">
            <v>796</v>
          </cell>
          <cell r="C799" t="str">
            <v>ＥＰ－Ｍ　（亜鉛ﾒｯｷ面）</v>
          </cell>
          <cell r="E799" t="str">
            <v>ｍ２</v>
          </cell>
          <cell r="H799" t="str">
            <v>ｺ292</v>
          </cell>
          <cell r="I799">
            <v>1840</v>
          </cell>
        </row>
        <row r="800">
          <cell r="B800">
            <v>797</v>
          </cell>
          <cell r="C800" t="str">
            <v>ＶＥ　　（ﾓﾙﾀﾙ）</v>
          </cell>
          <cell r="D800" t="str">
            <v>Ａ種</v>
          </cell>
          <cell r="E800" t="str">
            <v>ｍ２</v>
          </cell>
          <cell r="H800" t="str">
            <v>ｺ292</v>
          </cell>
          <cell r="I800">
            <v>1470</v>
          </cell>
        </row>
        <row r="801">
          <cell r="B801">
            <v>798</v>
          </cell>
          <cell r="C801" t="str">
            <v>ＶＥ　　（ﾓﾙﾀﾙ）</v>
          </cell>
          <cell r="D801" t="str">
            <v>Ｂ種</v>
          </cell>
          <cell r="E801" t="str">
            <v>ｍ２</v>
          </cell>
          <cell r="H801" t="str">
            <v>ｺ市22</v>
          </cell>
          <cell r="I801">
            <v>1120</v>
          </cell>
        </row>
        <row r="802">
          <cell r="B802">
            <v>799</v>
          </cell>
          <cell r="C802" t="str">
            <v>ＶＥ　　（亜鉛ﾒｯｷ面）</v>
          </cell>
          <cell r="D802" t="str">
            <v>Ａ種</v>
          </cell>
          <cell r="E802" t="str">
            <v>ｍ２</v>
          </cell>
          <cell r="H802" t="str">
            <v>ｺ292</v>
          </cell>
          <cell r="I802">
            <v>360</v>
          </cell>
        </row>
        <row r="803">
          <cell r="B803">
            <v>800</v>
          </cell>
          <cell r="C803" t="str">
            <v>ＶＥ　　（亜鉛ﾒｯｷ面）</v>
          </cell>
          <cell r="D803" t="str">
            <v>Ｂ種</v>
          </cell>
          <cell r="E803" t="str">
            <v>ｍ２</v>
          </cell>
          <cell r="H803" t="str">
            <v>ｺ292</v>
          </cell>
          <cell r="I803">
            <v>1380</v>
          </cell>
        </row>
        <row r="804">
          <cell r="B804">
            <v>801</v>
          </cell>
          <cell r="C804" t="str">
            <v>ＡＥ　　（ﾓﾙﾀﾙ）</v>
          </cell>
          <cell r="D804" t="str">
            <v>Ａ種</v>
          </cell>
          <cell r="E804" t="str">
            <v>ｍ２</v>
          </cell>
          <cell r="H804" t="str">
            <v>ｺ292</v>
          </cell>
          <cell r="I804">
            <v>1840</v>
          </cell>
        </row>
        <row r="805">
          <cell r="B805">
            <v>802</v>
          </cell>
          <cell r="C805" t="str">
            <v>ＡＥ　　（ﾓﾙﾀﾙ）</v>
          </cell>
          <cell r="D805" t="str">
            <v>Ｂ種</v>
          </cell>
          <cell r="E805" t="str">
            <v>ｍ２</v>
          </cell>
          <cell r="H805" t="str">
            <v>ｺ292</v>
          </cell>
          <cell r="I805">
            <v>1270</v>
          </cell>
        </row>
        <row r="806">
          <cell r="B806">
            <v>803</v>
          </cell>
          <cell r="C806" t="str">
            <v>ＡＥ　　（亜鉛ﾒｯｷ面）</v>
          </cell>
          <cell r="D806" t="str">
            <v>　　</v>
          </cell>
          <cell r="E806" t="str">
            <v>ｍ２</v>
          </cell>
          <cell r="H806" t="str">
            <v>ｺ292</v>
          </cell>
          <cell r="I806">
            <v>1460</v>
          </cell>
        </row>
        <row r="807">
          <cell r="B807">
            <v>804</v>
          </cell>
          <cell r="C807" t="str">
            <v>ＦＥ　　（木部）</v>
          </cell>
          <cell r="D807" t="str">
            <v>Ａ種</v>
          </cell>
          <cell r="E807" t="str">
            <v>ｍ２</v>
          </cell>
          <cell r="H807" t="str">
            <v>ｺ292</v>
          </cell>
          <cell r="I807">
            <v>2650</v>
          </cell>
        </row>
        <row r="808">
          <cell r="B808">
            <v>805</v>
          </cell>
          <cell r="C808" t="str">
            <v>ＦＥ　　（木部）</v>
          </cell>
          <cell r="D808" t="str">
            <v>Ｂ種</v>
          </cell>
          <cell r="E808" t="str">
            <v>ｍ２</v>
          </cell>
          <cell r="H808" t="str">
            <v>ｺ292</v>
          </cell>
          <cell r="I808">
            <v>1740</v>
          </cell>
        </row>
        <row r="809">
          <cell r="B809">
            <v>806</v>
          </cell>
          <cell r="C809" t="str">
            <v>ＦＥ　　（鉄部）</v>
          </cell>
          <cell r="D809" t="str">
            <v>Ａ種</v>
          </cell>
          <cell r="E809" t="str">
            <v>ｍ２</v>
          </cell>
          <cell r="H809" t="str">
            <v>ｺ292</v>
          </cell>
          <cell r="I809">
            <v>2470</v>
          </cell>
        </row>
        <row r="810">
          <cell r="B810">
            <v>807</v>
          </cell>
          <cell r="C810" t="str">
            <v>ＦＥ　　（鉄部）</v>
          </cell>
          <cell r="D810" t="str">
            <v>Ｂ種</v>
          </cell>
          <cell r="E810" t="str">
            <v>ｍ２</v>
          </cell>
          <cell r="H810" t="str">
            <v>ｺ292</v>
          </cell>
          <cell r="I810">
            <v>1460</v>
          </cell>
        </row>
        <row r="811">
          <cell r="B811">
            <v>808</v>
          </cell>
          <cell r="C811" t="str">
            <v>ＣＬ　　（木部）</v>
          </cell>
          <cell r="D811" t="str">
            <v>Ａ種</v>
          </cell>
          <cell r="E811" t="str">
            <v>ｍ２</v>
          </cell>
          <cell r="H811" t="str">
            <v>ｺ292</v>
          </cell>
          <cell r="I811">
            <v>2290</v>
          </cell>
        </row>
        <row r="812">
          <cell r="B812">
            <v>809</v>
          </cell>
          <cell r="C812" t="str">
            <v>ＣＬ　　（木部）</v>
          </cell>
          <cell r="D812" t="str">
            <v>Ｂ種</v>
          </cell>
          <cell r="E812" t="str">
            <v>ｍ２</v>
          </cell>
          <cell r="H812" t="str">
            <v>ｺ市22</v>
          </cell>
          <cell r="I812">
            <v>1370</v>
          </cell>
        </row>
        <row r="813">
          <cell r="B813">
            <v>810</v>
          </cell>
          <cell r="C813" t="str">
            <v>ＦＣ　　（木部）</v>
          </cell>
          <cell r="E813" t="str">
            <v>ｍ２</v>
          </cell>
          <cell r="H813" t="str">
            <v>ｺ294</v>
          </cell>
          <cell r="I813">
            <v>1000</v>
          </cell>
        </row>
        <row r="814">
          <cell r="B814">
            <v>811</v>
          </cell>
          <cell r="C814" t="str">
            <v>ＯＳ　　（木部）</v>
          </cell>
          <cell r="E814" t="str">
            <v>ｍ２</v>
          </cell>
          <cell r="H814" t="str">
            <v>ｺ市22</v>
          </cell>
          <cell r="I814">
            <v>780</v>
          </cell>
        </row>
        <row r="815">
          <cell r="B815">
            <v>812</v>
          </cell>
          <cell r="C815" t="str">
            <v>ＯＳＶ　（木部）</v>
          </cell>
          <cell r="E815" t="str">
            <v>ｍ２</v>
          </cell>
          <cell r="H815" t="str">
            <v>ｺ294</v>
          </cell>
          <cell r="I815">
            <v>1000</v>
          </cell>
        </row>
        <row r="816">
          <cell r="B816">
            <v>813</v>
          </cell>
          <cell r="C816" t="str">
            <v>ＳＣＬ　（家具）</v>
          </cell>
          <cell r="E816" t="str">
            <v>ｍ２</v>
          </cell>
          <cell r="H816" t="str">
            <v>　</v>
          </cell>
          <cell r="I816" t="str">
            <v>　</v>
          </cell>
        </row>
        <row r="817">
          <cell r="B817">
            <v>814</v>
          </cell>
          <cell r="C817" t="str">
            <v>防腐剤　（木部）</v>
          </cell>
          <cell r="E817" t="str">
            <v>ｍ２</v>
          </cell>
          <cell r="H817" t="str">
            <v>ｺ294</v>
          </cell>
          <cell r="I817">
            <v>360</v>
          </cell>
        </row>
        <row r="818">
          <cell r="B818">
            <v>815</v>
          </cell>
          <cell r="C818" t="str">
            <v>防腐防虫ｽﾃｲﾝ　（木部）</v>
          </cell>
          <cell r="E818" t="str">
            <v>ｍ２</v>
          </cell>
          <cell r="H818" t="str">
            <v>ｺ294</v>
          </cell>
          <cell r="I818">
            <v>910</v>
          </cell>
        </row>
        <row r="819">
          <cell r="B819">
            <v>816</v>
          </cell>
          <cell r="C819" t="str">
            <v>ﾌｯ素樹脂ｴﾅﾒﾙＦＵＥ　（鉄部）</v>
          </cell>
          <cell r="E819" t="str">
            <v>ｍ２</v>
          </cell>
          <cell r="H819" t="str">
            <v>ｺ市22</v>
          </cell>
          <cell r="I819">
            <v>2100</v>
          </cell>
        </row>
        <row r="820">
          <cell r="B820">
            <v>817</v>
          </cell>
          <cell r="C820" t="str">
            <v>ﾌｯ素樹脂ｴﾅﾒﾙＦＵＥ　（亜鉛ﾒｯｷ面）</v>
          </cell>
          <cell r="E820" t="str">
            <v>ｍ２</v>
          </cell>
          <cell r="H820" t="str">
            <v>ｺ市22</v>
          </cell>
          <cell r="I820">
            <v>2290</v>
          </cell>
        </row>
        <row r="821">
          <cell r="B821">
            <v>818</v>
          </cell>
          <cell r="C821" t="str">
            <v>ﾌｯ素樹脂ｴﾅﾒﾙＦＵＥ　（ｺﾝｸﾘｰﾄ･成形板）</v>
          </cell>
          <cell r="E821" t="str">
            <v>ｍ２</v>
          </cell>
          <cell r="H821" t="str">
            <v>ｺ296</v>
          </cell>
          <cell r="I821">
            <v>2850</v>
          </cell>
        </row>
        <row r="822">
          <cell r="B822">
            <v>819</v>
          </cell>
          <cell r="C822" t="str">
            <v>ＳＯＰ　（木部）　　細幅</v>
          </cell>
          <cell r="E822" t="str">
            <v>ｍ</v>
          </cell>
          <cell r="H822" t="str">
            <v>ｺ市22</v>
          </cell>
          <cell r="I822">
            <v>430</v>
          </cell>
        </row>
        <row r="823">
          <cell r="B823">
            <v>820</v>
          </cell>
          <cell r="C823" t="str">
            <v>ＳＯＰ　（鉄部）　　細幅</v>
          </cell>
          <cell r="D823" t="str">
            <v>Ａ種</v>
          </cell>
          <cell r="E823" t="str">
            <v>ｍ</v>
          </cell>
          <cell r="H823" t="str">
            <v>ｺ298</v>
          </cell>
          <cell r="I823" t="str">
            <v>　</v>
          </cell>
        </row>
        <row r="824">
          <cell r="B824">
            <v>821</v>
          </cell>
          <cell r="C824" t="str">
            <v>ＳＯＰ　（鉄部）　　細幅</v>
          </cell>
          <cell r="D824" t="str">
            <v>Ｂ種</v>
          </cell>
          <cell r="E824" t="str">
            <v>ｍ</v>
          </cell>
          <cell r="H824" t="str">
            <v>ｺ市22</v>
          </cell>
          <cell r="I824">
            <v>470</v>
          </cell>
        </row>
        <row r="825">
          <cell r="B825">
            <v>822</v>
          </cell>
          <cell r="C825" t="str">
            <v>ＥＰ　　（ﾓﾙﾀﾙ）　　細幅</v>
          </cell>
          <cell r="D825" t="str">
            <v>Ａ種</v>
          </cell>
          <cell r="E825" t="str">
            <v>ｍ</v>
          </cell>
          <cell r="H825" t="str">
            <v>ｺ298</v>
          </cell>
          <cell r="I825">
            <v>290</v>
          </cell>
        </row>
        <row r="826">
          <cell r="B826">
            <v>823</v>
          </cell>
          <cell r="C826" t="str">
            <v>ＥＰ　　（ﾎﾞｰﾄﾞ）　　細幅</v>
          </cell>
          <cell r="D826" t="str">
            <v>Ｂ種</v>
          </cell>
          <cell r="E826" t="str">
            <v>ｍ</v>
          </cell>
          <cell r="H826" t="str">
            <v>ｺ298</v>
          </cell>
          <cell r="I826">
            <v>200</v>
          </cell>
        </row>
        <row r="827">
          <cell r="B827">
            <v>824</v>
          </cell>
          <cell r="C827" t="str">
            <v>ＥＰ－Ｍ　（木部）　　細幅</v>
          </cell>
          <cell r="E827" t="str">
            <v>ｍ</v>
          </cell>
          <cell r="H827" t="str">
            <v>ｺ298</v>
          </cell>
          <cell r="I827">
            <v>510</v>
          </cell>
        </row>
        <row r="828">
          <cell r="B828">
            <v>825</v>
          </cell>
          <cell r="C828" t="str">
            <v>ＦＥ　　（木部）　　細幅</v>
          </cell>
          <cell r="D828" t="str">
            <v>Ａ種</v>
          </cell>
          <cell r="E828" t="str">
            <v>ｍ</v>
          </cell>
          <cell r="H828" t="str">
            <v>ｺ298</v>
          </cell>
          <cell r="I828">
            <v>480</v>
          </cell>
        </row>
        <row r="829">
          <cell r="B829">
            <v>826</v>
          </cell>
          <cell r="C829" t="str">
            <v>ＦＥ　　（木部）　　細幅</v>
          </cell>
          <cell r="D829" t="str">
            <v>Ｂ種</v>
          </cell>
          <cell r="E829" t="str">
            <v>ｍ</v>
          </cell>
          <cell r="H829" t="str">
            <v>ｺ298</v>
          </cell>
          <cell r="I829">
            <v>400</v>
          </cell>
        </row>
        <row r="830">
          <cell r="B830">
            <v>827</v>
          </cell>
          <cell r="C830" t="str">
            <v>ＦＥ　　（鉄部）　　細幅</v>
          </cell>
          <cell r="D830" t="str">
            <v>Ａ種</v>
          </cell>
          <cell r="E830" t="str">
            <v>ｍ</v>
          </cell>
          <cell r="H830" t="str">
            <v>ｺ298</v>
          </cell>
          <cell r="I830">
            <v>690</v>
          </cell>
        </row>
        <row r="831">
          <cell r="B831">
            <v>828</v>
          </cell>
          <cell r="C831" t="str">
            <v>ＦＥ　　（鉄部）　　細幅</v>
          </cell>
          <cell r="D831" t="str">
            <v>Ｂ種</v>
          </cell>
          <cell r="E831" t="str">
            <v>ｍ</v>
          </cell>
          <cell r="H831" t="str">
            <v>ｺ298</v>
          </cell>
          <cell r="I831">
            <v>400</v>
          </cell>
        </row>
        <row r="832">
          <cell r="B832">
            <v>831</v>
          </cell>
          <cell r="C832" t="str">
            <v>ＣＬ　　（木部）　　細幅</v>
          </cell>
          <cell r="D832" t="str">
            <v>Ａ種</v>
          </cell>
          <cell r="E832" t="str">
            <v>ｍ</v>
          </cell>
          <cell r="H832" t="str">
            <v>ｺ298</v>
          </cell>
          <cell r="I832" t="str">
            <v>　　</v>
          </cell>
        </row>
        <row r="833">
          <cell r="B833">
            <v>832</v>
          </cell>
          <cell r="C833" t="str">
            <v>ＣＬ　　（木部）　　細幅</v>
          </cell>
          <cell r="D833" t="str">
            <v>Ｂ種</v>
          </cell>
          <cell r="E833" t="str">
            <v>ｍ</v>
          </cell>
          <cell r="H833" t="str">
            <v>ｺ298</v>
          </cell>
          <cell r="I833">
            <v>460</v>
          </cell>
        </row>
        <row r="834">
          <cell r="B834">
            <v>833</v>
          </cell>
          <cell r="C834" t="str">
            <v>ＦＣ　　（木部）　　細幅</v>
          </cell>
          <cell r="E834" t="str">
            <v>ｍ</v>
          </cell>
          <cell r="H834" t="str">
            <v>ｺ298</v>
          </cell>
          <cell r="I834">
            <v>300</v>
          </cell>
        </row>
        <row r="835">
          <cell r="B835">
            <v>834</v>
          </cell>
          <cell r="C835" t="str">
            <v>ＯＳＶ　（木部）　　細幅</v>
          </cell>
          <cell r="E835" t="str">
            <v>ｍ</v>
          </cell>
          <cell r="H835" t="str">
            <v>ｺ298</v>
          </cell>
          <cell r="I835">
            <v>270</v>
          </cell>
        </row>
        <row r="836">
          <cell r="B836">
            <v>835</v>
          </cell>
          <cell r="C836" t="str">
            <v>ＳＣＬ　（木部）　　細幅</v>
          </cell>
          <cell r="E836" t="str">
            <v>ｍ</v>
          </cell>
        </row>
        <row r="837">
          <cell r="B837">
            <v>836</v>
          </cell>
          <cell r="C837" t="str">
            <v>防腐剤　（木部）　　細幅</v>
          </cell>
          <cell r="E837" t="str">
            <v>ｍ</v>
          </cell>
          <cell r="H837" t="str">
            <v>ｺ298</v>
          </cell>
          <cell r="I837">
            <v>120</v>
          </cell>
        </row>
        <row r="838">
          <cell r="B838">
            <v>837</v>
          </cell>
          <cell r="C838" t="str">
            <v>防腐防虫ｽﾃｲﾝ　（木部）　細幅</v>
          </cell>
          <cell r="E838" t="str">
            <v>ｍ</v>
          </cell>
          <cell r="H838" t="str">
            <v>ｺ298</v>
          </cell>
          <cell r="I838">
            <v>360</v>
          </cell>
        </row>
        <row r="839">
          <cell r="B839">
            <v>838</v>
          </cell>
          <cell r="C839" t="str">
            <v>ＳＯＰ　（鋼建）</v>
          </cell>
          <cell r="D839" t="str">
            <v>2回塗</v>
          </cell>
          <cell r="E839" t="str">
            <v>ｍ２</v>
          </cell>
          <cell r="H839" t="str">
            <v>ｺ300</v>
          </cell>
          <cell r="I839">
            <v>850</v>
          </cell>
        </row>
        <row r="840">
          <cell r="B840">
            <v>839</v>
          </cell>
          <cell r="C840" t="str">
            <v>ＳＯＰ　（鋼建）</v>
          </cell>
          <cell r="D840" t="str">
            <v>3回塗</v>
          </cell>
          <cell r="E840" t="str">
            <v>ｍ２</v>
          </cell>
          <cell r="H840" t="str">
            <v>ｺ300</v>
          </cell>
          <cell r="I840">
            <v>1080</v>
          </cell>
        </row>
        <row r="841">
          <cell r="B841">
            <v>840</v>
          </cell>
          <cell r="C841" t="str">
            <v>ＳＯＰ　（鋼建）</v>
          </cell>
          <cell r="D841" t="str">
            <v>（改修）</v>
          </cell>
          <cell r="E841" t="str">
            <v>ｍ２</v>
          </cell>
          <cell r="H841" t="str">
            <v>ｾﾀ414</v>
          </cell>
          <cell r="I841">
            <v>1130</v>
          </cell>
        </row>
        <row r="842">
          <cell r="B842">
            <v>841</v>
          </cell>
          <cell r="C842" t="str">
            <v>ＳＯＰ　（木建）</v>
          </cell>
          <cell r="D842" t="str">
            <v>2回塗</v>
          </cell>
          <cell r="E842" t="str">
            <v>ｍ２</v>
          </cell>
          <cell r="H842" t="str">
            <v>ｺ300</v>
          </cell>
          <cell r="I842">
            <v>850</v>
          </cell>
        </row>
        <row r="843">
          <cell r="B843">
            <v>842</v>
          </cell>
          <cell r="C843" t="str">
            <v>ＳＯＰ　（木建）</v>
          </cell>
          <cell r="D843" t="str">
            <v>3回塗</v>
          </cell>
          <cell r="E843" t="str">
            <v>ｍ２</v>
          </cell>
          <cell r="H843" t="str">
            <v>ｺ300</v>
          </cell>
          <cell r="I843">
            <v>1080</v>
          </cell>
        </row>
        <row r="844">
          <cell r="B844">
            <v>843</v>
          </cell>
          <cell r="C844" t="str">
            <v>ＳＯＰ　（木建）</v>
          </cell>
          <cell r="D844" t="str">
            <v>（改修）</v>
          </cell>
          <cell r="E844" t="str">
            <v>ｍ２</v>
          </cell>
          <cell r="H844" t="str">
            <v>ｾﾀ414</v>
          </cell>
          <cell r="I844">
            <v>1480</v>
          </cell>
        </row>
        <row r="845">
          <cell r="B845">
            <v>844</v>
          </cell>
        </row>
        <row r="846">
          <cell r="B846">
            <v>845</v>
          </cell>
        </row>
        <row r="847">
          <cell r="B847">
            <v>846</v>
          </cell>
          <cell r="C847" t="str">
            <v>　小　　　　計</v>
          </cell>
        </row>
        <row r="848">
          <cell r="B848">
            <v>847</v>
          </cell>
          <cell r="C848" t="str">
            <v>内装工事</v>
          </cell>
        </row>
        <row r="849">
          <cell r="B849">
            <v>848</v>
          </cell>
          <cell r="C849" t="str">
            <v>ﾌﾛｰﾘﾝｸﾞﾎﾞｰﾄﾞ　ｱ)15　木製根太</v>
          </cell>
          <cell r="D849" t="str">
            <v>普通張り　　なら</v>
          </cell>
          <cell r="E849" t="str">
            <v>ｍ２</v>
          </cell>
          <cell r="H849" t="str">
            <v>ｺ318</v>
          </cell>
          <cell r="I849">
            <v>6700</v>
          </cell>
        </row>
        <row r="850">
          <cell r="B850">
            <v>849</v>
          </cell>
          <cell r="C850" t="str">
            <v>ﾌﾛｰﾘﾝｸﾞﾎﾞｰﾄﾞ　ｱ)15　木製根太</v>
          </cell>
          <cell r="D850" t="str">
            <v>普通張り　　かばさくら</v>
          </cell>
          <cell r="E850" t="str">
            <v>ｍ２</v>
          </cell>
          <cell r="H850" t="str">
            <v>ｺ318</v>
          </cell>
          <cell r="I850">
            <v>6200</v>
          </cell>
        </row>
        <row r="851">
          <cell r="B851">
            <v>850</v>
          </cell>
          <cell r="C851" t="str">
            <v>ﾌﾛｰﾘﾝｸﾞﾎﾞｰﾄﾞ　ｱ)15　木製根太</v>
          </cell>
          <cell r="D851" t="str">
            <v>普通張り　　ぶな</v>
          </cell>
          <cell r="E851" t="str">
            <v>ｍ２</v>
          </cell>
          <cell r="H851" t="str">
            <v>ｺ318</v>
          </cell>
          <cell r="I851">
            <v>6100</v>
          </cell>
        </row>
        <row r="852">
          <cell r="B852">
            <v>851</v>
          </cell>
          <cell r="C852" t="str">
            <v>ﾌﾛｰﾘﾝｸﾞﾎﾞｰﾄﾞ　ｱ)15　木製根太</v>
          </cell>
          <cell r="D852" t="str">
            <v>普通張り　　いたやかえで</v>
          </cell>
          <cell r="E852" t="str">
            <v>ｍ２</v>
          </cell>
          <cell r="H852" t="str">
            <v>ｺ318</v>
          </cell>
          <cell r="I852">
            <v>6100</v>
          </cell>
        </row>
        <row r="853">
          <cell r="B853">
            <v>852</v>
          </cell>
          <cell r="C853" t="str">
            <v>ﾌﾛｰﾘﾝｸﾞﾎﾞｰﾄﾞ　ｱ)18　木製根太</v>
          </cell>
          <cell r="D853" t="str">
            <v>特殊張り　　なら</v>
          </cell>
          <cell r="E853" t="str">
            <v>ｍ２</v>
          </cell>
          <cell r="H853" t="str">
            <v>ｺ318</v>
          </cell>
          <cell r="I853">
            <v>7200</v>
          </cell>
        </row>
        <row r="854">
          <cell r="B854">
            <v>853</v>
          </cell>
          <cell r="C854" t="str">
            <v>ﾌﾛｰﾘﾝｸﾞﾎﾞｰﾄﾞ　ｱ)18　木製根太</v>
          </cell>
          <cell r="D854" t="str">
            <v>特殊張り　　かばさくら</v>
          </cell>
          <cell r="E854" t="str">
            <v>ｍ２</v>
          </cell>
          <cell r="H854" t="str">
            <v>ｺ318</v>
          </cell>
          <cell r="I854">
            <v>6600</v>
          </cell>
        </row>
        <row r="855">
          <cell r="B855">
            <v>854</v>
          </cell>
          <cell r="C855" t="str">
            <v>ﾌﾛｰﾘﾝｸﾞﾎﾞｰﾄﾞ　ｱ)18　木製根太</v>
          </cell>
          <cell r="D855" t="str">
            <v>特殊張り　　ぶな</v>
          </cell>
          <cell r="E855" t="str">
            <v>ｍ２</v>
          </cell>
          <cell r="H855" t="str">
            <v>ｺ318</v>
          </cell>
          <cell r="I855">
            <v>6600</v>
          </cell>
        </row>
        <row r="856">
          <cell r="B856">
            <v>855</v>
          </cell>
          <cell r="C856" t="str">
            <v>ﾌﾛｰﾘﾝｸﾞﾎﾞｰﾄﾞ　ｱ)18　木製根太</v>
          </cell>
          <cell r="D856" t="str">
            <v>特殊張り　　いたやかえで</v>
          </cell>
          <cell r="E856" t="str">
            <v>ｍ２</v>
          </cell>
          <cell r="H856" t="str">
            <v>ｺ318</v>
          </cell>
          <cell r="I856">
            <v>6600</v>
          </cell>
        </row>
        <row r="857">
          <cell r="B857">
            <v>856</v>
          </cell>
          <cell r="C857" t="str">
            <v>ﾌﾛｰﾘﾝｸﾞﾎﾞｰﾄﾞ　ｱ)18　鋼製根太</v>
          </cell>
          <cell r="D857" t="str">
            <v>特殊張り　　なら</v>
          </cell>
          <cell r="E857" t="str">
            <v>ｍ２</v>
          </cell>
          <cell r="H857" t="str">
            <v>ｺ318</v>
          </cell>
          <cell r="I857">
            <v>7500</v>
          </cell>
        </row>
        <row r="858">
          <cell r="B858">
            <v>857</v>
          </cell>
          <cell r="C858" t="str">
            <v>ﾌﾛｰﾘﾝｸﾞﾎﾞｰﾄﾞ　ｱ)18　鋼製根太</v>
          </cell>
          <cell r="D858" t="str">
            <v>特殊張り　　かばさくら</v>
          </cell>
          <cell r="E858" t="str">
            <v>ｍ２</v>
          </cell>
          <cell r="H858" t="str">
            <v>ｺ318</v>
          </cell>
          <cell r="I858">
            <v>6900</v>
          </cell>
        </row>
        <row r="859">
          <cell r="B859">
            <v>858</v>
          </cell>
          <cell r="C859" t="str">
            <v>ﾌﾛｰﾘﾝｸﾞﾎﾞｰﾄﾞ　ｱ)18　鋼製根太</v>
          </cell>
          <cell r="D859" t="str">
            <v>特殊張り　　ぶな</v>
          </cell>
          <cell r="E859" t="str">
            <v>ｍ２</v>
          </cell>
          <cell r="H859" t="str">
            <v>ｺ318</v>
          </cell>
          <cell r="I859">
            <v>6800</v>
          </cell>
        </row>
        <row r="860">
          <cell r="B860">
            <v>859</v>
          </cell>
          <cell r="C860" t="str">
            <v>ﾌﾛｰﾘﾝｸﾞﾎﾞｰﾄﾞ　ｱ)18　鋼製根太</v>
          </cell>
          <cell r="D860" t="str">
            <v>特殊張り　　いたやかえで</v>
          </cell>
          <cell r="E860" t="str">
            <v>ｍ２</v>
          </cell>
          <cell r="H860" t="str">
            <v>ｺ318</v>
          </cell>
          <cell r="I860">
            <v>6800</v>
          </cell>
        </row>
        <row r="861">
          <cell r="B861">
            <v>860</v>
          </cell>
          <cell r="C861" t="str">
            <v>ﾌﾛｰﾘﾝｸﾞﾌﾞﾛｯｸ　ｱ)15　接着工法</v>
          </cell>
          <cell r="D861" t="str">
            <v>　　　　　　なら</v>
          </cell>
          <cell r="E861" t="str">
            <v>ｍ２</v>
          </cell>
          <cell r="H861" t="str">
            <v>ｺ318</v>
          </cell>
          <cell r="I861">
            <v>7600</v>
          </cell>
        </row>
        <row r="862">
          <cell r="B862">
            <v>861</v>
          </cell>
          <cell r="C862" t="str">
            <v>ﾌﾛｰﾘﾝｸﾞﾌﾞﾛｯｸ　ｱ)15　接着工法</v>
          </cell>
          <cell r="D862" t="str">
            <v>　　　　　　かばさくら</v>
          </cell>
          <cell r="E862" t="str">
            <v>ｍ２</v>
          </cell>
          <cell r="H862" t="str">
            <v>ｺ318</v>
          </cell>
          <cell r="I862">
            <v>7100</v>
          </cell>
        </row>
        <row r="863">
          <cell r="B863">
            <v>862</v>
          </cell>
          <cell r="C863" t="str">
            <v>ﾌﾛｰﾘﾝｸﾞﾌﾞﾛｯｸ　ｱ)15　接着工法</v>
          </cell>
          <cell r="D863" t="str">
            <v>　　　　　　ぶな</v>
          </cell>
          <cell r="E863" t="str">
            <v>ｍ２</v>
          </cell>
          <cell r="H863" t="str">
            <v>ｺ318</v>
          </cell>
          <cell r="I863">
            <v>6900</v>
          </cell>
        </row>
        <row r="864">
          <cell r="B864">
            <v>863</v>
          </cell>
          <cell r="C864" t="str">
            <v>ﾌﾛｰﾘﾝｸﾞﾌﾞﾛｯｸ　ｱ)15　接着工法</v>
          </cell>
          <cell r="D864" t="str">
            <v>　　　　　　いたやかえで</v>
          </cell>
          <cell r="E864" t="str">
            <v>ｍ２</v>
          </cell>
          <cell r="H864" t="str">
            <v>ｺ318</v>
          </cell>
          <cell r="I864">
            <v>6900</v>
          </cell>
        </row>
        <row r="865">
          <cell r="B865">
            <v>864</v>
          </cell>
          <cell r="C865" t="str">
            <v>ポリウレタン樹脂塗装</v>
          </cell>
          <cell r="E865" t="str">
            <v>ｍ２</v>
          </cell>
          <cell r="H865" t="str">
            <v>ｺ318</v>
          </cell>
          <cell r="I865">
            <v>1000</v>
          </cell>
        </row>
        <row r="866">
          <cell r="B866">
            <v>865</v>
          </cell>
          <cell r="C866" t="str">
            <v>ワックス塗装</v>
          </cell>
          <cell r="E866" t="str">
            <v>ｍ２</v>
          </cell>
          <cell r="H866" t="str">
            <v>ｺ318</v>
          </cell>
          <cell r="I866">
            <v>500</v>
          </cell>
        </row>
        <row r="867">
          <cell r="B867">
            <v>866</v>
          </cell>
          <cell r="C867" t="str">
            <v>半硬質ｺﾝﾎﾟｼﾞｼｮﾝﾋﾞﾆﾙ床ﾀｲﾙ　ｱ)2</v>
          </cell>
          <cell r="E867" t="str">
            <v>ｍ２</v>
          </cell>
          <cell r="H867" t="str">
            <v>ｺ322</v>
          </cell>
          <cell r="I867">
            <v>1550</v>
          </cell>
        </row>
        <row r="868">
          <cell r="B868">
            <v>867</v>
          </cell>
          <cell r="C868" t="str">
            <v>ｴﾝﾎﾞｽﾋﾞﾆﾙ床ﾀｲﾙ　　　ｱ)2</v>
          </cell>
          <cell r="E868" t="str">
            <v>ｍ２</v>
          </cell>
          <cell r="H868" t="str">
            <v>ｺ322</v>
          </cell>
          <cell r="I868">
            <v>2070</v>
          </cell>
        </row>
        <row r="869">
          <cell r="B869">
            <v>868</v>
          </cell>
          <cell r="C869" t="str">
            <v>ｴﾝﾎﾞｽﾋﾞﾆﾙ床ﾀｲﾙ　　　ｱ)2.5</v>
          </cell>
          <cell r="E869" t="str">
            <v>ｍ２</v>
          </cell>
          <cell r="H869" t="str">
            <v>ｺ322</v>
          </cell>
          <cell r="I869">
            <v>2300</v>
          </cell>
        </row>
        <row r="870">
          <cell r="B870">
            <v>869</v>
          </cell>
          <cell r="C870" t="str">
            <v>長尺塩ビシート　　　ｱ)2.0</v>
          </cell>
          <cell r="D870" t="str">
            <v>ﾌﾟﾚｰﾝ</v>
          </cell>
          <cell r="E870" t="str">
            <v>ｍ２</v>
          </cell>
          <cell r="H870" t="str">
            <v>ｺ324</v>
          </cell>
          <cell r="I870">
            <v>2500</v>
          </cell>
        </row>
        <row r="871">
          <cell r="B871">
            <v>870</v>
          </cell>
          <cell r="C871" t="str">
            <v>長尺塩ビシート　　　ｱ)2.0</v>
          </cell>
          <cell r="D871" t="str">
            <v>ﾏｰﾌﾞﾙ</v>
          </cell>
          <cell r="E871" t="str">
            <v>ｍ２</v>
          </cell>
          <cell r="H871" t="str">
            <v>ｺ324</v>
          </cell>
          <cell r="I871">
            <v>2600</v>
          </cell>
        </row>
        <row r="872">
          <cell r="B872">
            <v>871</v>
          </cell>
          <cell r="C872" t="str">
            <v>長尺塩ビシート　　　ｱ)2.5</v>
          </cell>
          <cell r="D872" t="str">
            <v>ﾌﾟﾚｰﾝ</v>
          </cell>
          <cell r="E872" t="str">
            <v>ｍ２</v>
          </cell>
          <cell r="H872" t="str">
            <v>ｺ324</v>
          </cell>
          <cell r="I872">
            <v>2700</v>
          </cell>
        </row>
        <row r="873">
          <cell r="B873">
            <v>872</v>
          </cell>
          <cell r="C873" t="str">
            <v>長尺塩ビシート　　　ｱ)2.5</v>
          </cell>
          <cell r="D873" t="str">
            <v>ﾏｰﾌﾞﾙ</v>
          </cell>
          <cell r="E873" t="str">
            <v>ｍ２</v>
          </cell>
          <cell r="H873" t="str">
            <v>ｺ324</v>
          </cell>
          <cell r="I873">
            <v>2900</v>
          </cell>
        </row>
        <row r="874">
          <cell r="B874">
            <v>873</v>
          </cell>
          <cell r="C874" t="str">
            <v>長尺塩ビシート　　　ｱ)2.8</v>
          </cell>
          <cell r="D874" t="str">
            <v>　　　　　　　　</v>
          </cell>
          <cell r="E874" t="str">
            <v>ｍ２</v>
          </cell>
          <cell r="H874" t="str">
            <v>ｺ324</v>
          </cell>
          <cell r="I874">
            <v>3850</v>
          </cell>
        </row>
        <row r="875">
          <cell r="B875">
            <v>874</v>
          </cell>
          <cell r="C875" t="str">
            <v>長尺塩ビシート　　　ｱ)3.5</v>
          </cell>
          <cell r="D875" t="str">
            <v>　　</v>
          </cell>
          <cell r="E875" t="str">
            <v>ｍ２</v>
          </cell>
          <cell r="H875" t="str">
            <v>ｺ324</v>
          </cell>
          <cell r="I875">
            <v>4850</v>
          </cell>
        </row>
        <row r="876">
          <cell r="B876">
            <v>875</v>
          </cell>
          <cell r="C876" t="str">
            <v>長尺塩ビシート　　　ｱ)3.8</v>
          </cell>
          <cell r="D876" t="str">
            <v>　　</v>
          </cell>
          <cell r="E876" t="str">
            <v>ｍ２</v>
          </cell>
          <cell r="H876" t="str">
            <v>ｺ324</v>
          </cell>
          <cell r="I876">
            <v>4950</v>
          </cell>
        </row>
        <row r="877">
          <cell r="B877">
            <v>876</v>
          </cell>
          <cell r="C877" t="str">
            <v>防滑床シート　　　ｱ)2.5</v>
          </cell>
          <cell r="E877" t="str">
            <v>ｍ２</v>
          </cell>
          <cell r="H877" t="str">
            <v>ｺ324</v>
          </cell>
          <cell r="I877">
            <v>4200</v>
          </cell>
        </row>
        <row r="878">
          <cell r="B878">
            <v>877</v>
          </cell>
          <cell r="C878" t="str">
            <v>タイルカーペット敷き</v>
          </cell>
          <cell r="E878" t="str">
            <v>ｍ２</v>
          </cell>
        </row>
        <row r="879">
          <cell r="B879">
            <v>878</v>
          </cell>
          <cell r="C879" t="str">
            <v>カーペット敷き</v>
          </cell>
          <cell r="E879" t="str">
            <v>ｍ２</v>
          </cell>
        </row>
        <row r="880">
          <cell r="B880">
            <v>879</v>
          </cell>
          <cell r="C880" t="str">
            <v>ソフト巾木</v>
          </cell>
          <cell r="D880" t="str">
            <v>H=60</v>
          </cell>
          <cell r="E880" t="str">
            <v>ｍ</v>
          </cell>
          <cell r="H880" t="str">
            <v>ｺ326</v>
          </cell>
          <cell r="I880">
            <v>390</v>
          </cell>
        </row>
        <row r="881">
          <cell r="B881">
            <v>880</v>
          </cell>
          <cell r="C881" t="str">
            <v>ソフト巾木</v>
          </cell>
          <cell r="D881" t="str">
            <v>H=75</v>
          </cell>
          <cell r="E881" t="str">
            <v>ｍ</v>
          </cell>
          <cell r="H881" t="str">
            <v>ｺ326</v>
          </cell>
          <cell r="I881">
            <v>410</v>
          </cell>
        </row>
        <row r="882">
          <cell r="B882">
            <v>881</v>
          </cell>
          <cell r="C882" t="str">
            <v>ソフト巾木</v>
          </cell>
          <cell r="D882" t="str">
            <v>H=100</v>
          </cell>
          <cell r="E882" t="str">
            <v>ｍ</v>
          </cell>
          <cell r="H882" t="str">
            <v>ｺ326</v>
          </cell>
          <cell r="I882">
            <v>450</v>
          </cell>
        </row>
        <row r="883">
          <cell r="B883">
            <v>882</v>
          </cell>
          <cell r="C883" t="str">
            <v>ソフト巾木</v>
          </cell>
          <cell r="D883" t="str">
            <v>H=300</v>
          </cell>
          <cell r="E883" t="str">
            <v>ｍ</v>
          </cell>
          <cell r="H883" t="str">
            <v>　</v>
          </cell>
          <cell r="I883" t="str">
            <v>　</v>
          </cell>
        </row>
        <row r="884">
          <cell r="B884">
            <v>883</v>
          </cell>
          <cell r="C884" t="str">
            <v>ササラ巾木</v>
          </cell>
          <cell r="E884" t="str">
            <v>ｍ</v>
          </cell>
          <cell r="H884" t="str">
            <v>ｺ326</v>
          </cell>
          <cell r="I884">
            <v>1800</v>
          </cell>
        </row>
        <row r="885">
          <cell r="B885">
            <v>884</v>
          </cell>
          <cell r="C885" t="str">
            <v>畳敷き</v>
          </cell>
          <cell r="E885" t="str">
            <v>枚</v>
          </cell>
        </row>
        <row r="886">
          <cell r="B886">
            <v>885</v>
          </cell>
          <cell r="C886" t="str">
            <v>畳敷き</v>
          </cell>
          <cell r="D886" t="str">
            <v>半畳</v>
          </cell>
          <cell r="E886" t="str">
            <v>枚</v>
          </cell>
        </row>
        <row r="887">
          <cell r="B887">
            <v>886</v>
          </cell>
          <cell r="C887" t="str">
            <v>ﾎﾟﾘｽﾁﾚﾝｻﾝﾄﾞ畳敷き</v>
          </cell>
          <cell r="E887" t="str">
            <v>枚</v>
          </cell>
          <cell r="H887" t="str">
            <v>ｺ330</v>
          </cell>
          <cell r="I887">
            <v>8830</v>
          </cell>
        </row>
        <row r="888">
          <cell r="B888">
            <v>887</v>
          </cell>
          <cell r="C888" t="str">
            <v>ネダフォーム</v>
          </cell>
          <cell r="D888" t="str">
            <v>厚33･40･50</v>
          </cell>
          <cell r="E888" t="str">
            <v>ｍ２</v>
          </cell>
          <cell r="H888" t="str">
            <v>ｺ330</v>
          </cell>
          <cell r="I888">
            <v>4700</v>
          </cell>
        </row>
        <row r="889">
          <cell r="B889">
            <v>888</v>
          </cell>
          <cell r="C889" t="str">
            <v>ネダフォーム</v>
          </cell>
          <cell r="D889" t="str">
            <v>厚65･80</v>
          </cell>
          <cell r="E889" t="str">
            <v>ｍ２</v>
          </cell>
          <cell r="H889" t="str">
            <v>ｺ330</v>
          </cell>
          <cell r="I889">
            <v>4800</v>
          </cell>
        </row>
        <row r="890">
          <cell r="B890">
            <v>889</v>
          </cell>
          <cell r="C890" t="str">
            <v>ネダフォーム</v>
          </cell>
          <cell r="D890" t="str">
            <v>厚95</v>
          </cell>
          <cell r="E890" t="str">
            <v>ｍ２</v>
          </cell>
          <cell r="H890" t="str">
            <v>ｺ330</v>
          </cell>
          <cell r="I890">
            <v>5100</v>
          </cell>
        </row>
        <row r="891">
          <cell r="B891">
            <v>890</v>
          </cell>
          <cell r="C891" t="str">
            <v>フリーフロアー</v>
          </cell>
          <cell r="D891" t="str">
            <v>ＳＳ</v>
          </cell>
          <cell r="E891" t="str">
            <v>ｍ２</v>
          </cell>
          <cell r="H891" t="str">
            <v>ｺ330</v>
          </cell>
          <cell r="I891">
            <v>7000</v>
          </cell>
        </row>
        <row r="892">
          <cell r="B892">
            <v>891</v>
          </cell>
          <cell r="C892" t="str">
            <v>フリーフロアー</v>
          </cell>
          <cell r="D892" t="str">
            <v>ＳＳ－５０</v>
          </cell>
          <cell r="E892" t="str">
            <v>ｍ２</v>
          </cell>
          <cell r="H892" t="str">
            <v>ｺ330</v>
          </cell>
          <cell r="I892">
            <v>7300</v>
          </cell>
        </row>
        <row r="893">
          <cell r="B893">
            <v>892</v>
          </cell>
          <cell r="C893" t="str">
            <v>フリーフロアー</v>
          </cell>
          <cell r="D893" t="str">
            <v>Ｋ　44～229</v>
          </cell>
          <cell r="E893" t="str">
            <v>ｍ２</v>
          </cell>
          <cell r="H893" t="str">
            <v>ｺ330</v>
          </cell>
          <cell r="I893">
            <v>7900</v>
          </cell>
        </row>
        <row r="894">
          <cell r="B894">
            <v>893</v>
          </cell>
          <cell r="C894" t="str">
            <v>フリーフロアー</v>
          </cell>
          <cell r="D894" t="str">
            <v>Ｋ　220～621</v>
          </cell>
          <cell r="E894" t="str">
            <v>ｍ２</v>
          </cell>
          <cell r="H894" t="str">
            <v>ｺ330</v>
          </cell>
          <cell r="I894">
            <v>10000</v>
          </cell>
        </row>
        <row r="895">
          <cell r="B895">
            <v>894</v>
          </cell>
          <cell r="C895" t="str">
            <v>フリーフロアー</v>
          </cell>
          <cell r="D895" t="str">
            <v>ＫＳＳ－１５　55～240</v>
          </cell>
          <cell r="E895" t="str">
            <v>ｍ２</v>
          </cell>
          <cell r="H895" t="str">
            <v>ｺ330</v>
          </cell>
          <cell r="I895">
            <v>7200</v>
          </cell>
        </row>
        <row r="896">
          <cell r="B896">
            <v>895</v>
          </cell>
          <cell r="C896" t="str">
            <v>フリーフロアー</v>
          </cell>
          <cell r="D896" t="str">
            <v>ＫＳＳ－１５　230～565</v>
          </cell>
          <cell r="E896" t="str">
            <v>ｍ２</v>
          </cell>
          <cell r="H896" t="str">
            <v>ｺ330</v>
          </cell>
          <cell r="I896">
            <v>9500</v>
          </cell>
        </row>
        <row r="897">
          <cell r="B897">
            <v>896</v>
          </cell>
          <cell r="C897" t="str">
            <v>フリーアクセスフロアー</v>
          </cell>
          <cell r="E897" t="str">
            <v>ｍ２</v>
          </cell>
        </row>
        <row r="898">
          <cell r="B898">
            <v>897</v>
          </cell>
          <cell r="C898" t="str">
            <v>壁　石膏ﾎﾞｰﾄﾞ　　ｱ)9.5+12.5</v>
          </cell>
          <cell r="E898" t="str">
            <v>ｍ２</v>
          </cell>
          <cell r="H898" t="str">
            <v>ｺ350</v>
          </cell>
          <cell r="I898">
            <v>1910</v>
          </cell>
        </row>
        <row r="899">
          <cell r="B899">
            <v>898</v>
          </cell>
          <cell r="C899" t="str">
            <v>壁　石膏ﾎﾞｰﾄﾞ　　ｱ)12.5</v>
          </cell>
          <cell r="D899" t="str">
            <v>　　</v>
          </cell>
          <cell r="E899" t="str">
            <v>ｍ２</v>
          </cell>
          <cell r="H899" t="str">
            <v>ｺ350</v>
          </cell>
          <cell r="I899">
            <v>1010</v>
          </cell>
        </row>
        <row r="900">
          <cell r="B900">
            <v>899</v>
          </cell>
          <cell r="C900" t="str">
            <v>壁　石膏ﾎﾞｰﾄﾞ　　ｱ)15</v>
          </cell>
          <cell r="D900" t="str">
            <v>　</v>
          </cell>
          <cell r="E900" t="str">
            <v>ｍ２</v>
          </cell>
          <cell r="H900" t="str">
            <v>ｺ350</v>
          </cell>
          <cell r="I900">
            <v>1490</v>
          </cell>
        </row>
        <row r="901">
          <cell r="B901">
            <v>900</v>
          </cell>
          <cell r="C901" t="str">
            <v>壁　石膏ﾎﾞｰﾄﾞ　　ｱ)9.5</v>
          </cell>
          <cell r="D901" t="str">
            <v>　</v>
          </cell>
          <cell r="E901" t="str">
            <v>ｍ２</v>
          </cell>
          <cell r="H901" t="str">
            <v>ｺ350</v>
          </cell>
          <cell r="I901">
            <v>990</v>
          </cell>
        </row>
        <row r="902">
          <cell r="B902">
            <v>901</v>
          </cell>
          <cell r="C902" t="str">
            <v>壁　石膏ﾎﾞｰﾄﾞ　　ｱ)12.5+12.5</v>
          </cell>
          <cell r="D902" t="str">
            <v>　</v>
          </cell>
          <cell r="E902" t="str">
            <v>ｍ２</v>
          </cell>
          <cell r="H902" t="str">
            <v>ｺ350</v>
          </cell>
          <cell r="I902">
            <v>2240</v>
          </cell>
        </row>
        <row r="903">
          <cell r="B903">
            <v>902</v>
          </cell>
          <cell r="C903" t="str">
            <v>壁　石膏ﾎﾞｰﾄﾞ　　ｱ)9.5+12.5</v>
          </cell>
          <cell r="D903" t="str">
            <v>ＧＬ工法</v>
          </cell>
          <cell r="E903" t="str">
            <v>ｍ２</v>
          </cell>
          <cell r="H903" t="str">
            <v>ｺ350</v>
          </cell>
          <cell r="I903">
            <v>2450</v>
          </cell>
        </row>
        <row r="904">
          <cell r="B904">
            <v>903</v>
          </cell>
          <cell r="C904" t="str">
            <v>壁　石膏ﾎﾞｰﾄﾞ　　ｱ)12.5+12.5</v>
          </cell>
          <cell r="D904" t="str">
            <v>ＧＬ工法</v>
          </cell>
          <cell r="E904" t="str">
            <v>ｍ２</v>
          </cell>
          <cell r="H904" t="str">
            <v>ｺ350</v>
          </cell>
          <cell r="I904">
            <v>2540</v>
          </cell>
        </row>
        <row r="905">
          <cell r="B905">
            <v>904</v>
          </cell>
          <cell r="C905" t="str">
            <v>化粧石膏ボード　ｱ)9.5</v>
          </cell>
          <cell r="D905" t="str">
            <v>準不燃</v>
          </cell>
          <cell r="E905" t="str">
            <v>ｍ２</v>
          </cell>
          <cell r="H905" t="str">
            <v>ｺ350</v>
          </cell>
          <cell r="I905">
            <v>1210</v>
          </cell>
        </row>
        <row r="906">
          <cell r="B906">
            <v>905</v>
          </cell>
          <cell r="C906" t="str">
            <v>化粧杉柾石膏ボード　ｱ)9.5</v>
          </cell>
          <cell r="E906" t="str">
            <v>ｍ２</v>
          </cell>
          <cell r="H906" t="str">
            <v>ｺ350</v>
          </cell>
          <cell r="I906">
            <v>3810</v>
          </cell>
        </row>
        <row r="907">
          <cell r="B907">
            <v>906</v>
          </cell>
          <cell r="C907" t="str">
            <v>特殊吸音石膏ﾎﾞｰﾄﾞ　ｱ)9.5</v>
          </cell>
          <cell r="E907" t="str">
            <v>ｍ２</v>
          </cell>
          <cell r="H907" t="str">
            <v>ｺ350</v>
          </cell>
          <cell r="I907">
            <v>1650</v>
          </cell>
        </row>
        <row r="908">
          <cell r="B908">
            <v>907</v>
          </cell>
          <cell r="C908" t="str">
            <v>大平板　ｱ)5</v>
          </cell>
          <cell r="D908" t="str">
            <v>突き付け張り</v>
          </cell>
          <cell r="E908" t="str">
            <v>ｍ２</v>
          </cell>
          <cell r="H908" t="str">
            <v>ｺ352</v>
          </cell>
          <cell r="I908">
            <v>1940</v>
          </cell>
        </row>
        <row r="909">
          <cell r="B909">
            <v>908</v>
          </cell>
          <cell r="C909" t="str">
            <v>大平板　ｱ)6</v>
          </cell>
          <cell r="D909" t="str">
            <v>突き付け張り</v>
          </cell>
          <cell r="E909" t="str">
            <v>ｍ２</v>
          </cell>
          <cell r="H909" t="str">
            <v>ｺ352</v>
          </cell>
          <cell r="I909">
            <v>2210</v>
          </cell>
        </row>
        <row r="910">
          <cell r="B910">
            <v>909</v>
          </cell>
          <cell r="C910" t="str">
            <v>大平板　ｱ)5</v>
          </cell>
          <cell r="D910" t="str">
            <v>目透かし張り</v>
          </cell>
          <cell r="E910" t="str">
            <v>ｍ２</v>
          </cell>
          <cell r="H910" t="str">
            <v>ｺ352</v>
          </cell>
          <cell r="I910">
            <v>2120</v>
          </cell>
        </row>
        <row r="911">
          <cell r="B911">
            <v>910</v>
          </cell>
          <cell r="C911" t="str">
            <v>大平板　ｱ)6</v>
          </cell>
          <cell r="D911" t="str">
            <v>目透かし張り</v>
          </cell>
          <cell r="E911" t="str">
            <v>ｍ２</v>
          </cell>
          <cell r="H911" t="str">
            <v>ｺ352</v>
          </cell>
          <cell r="I911">
            <v>2390</v>
          </cell>
        </row>
        <row r="912">
          <cell r="B912">
            <v>911</v>
          </cell>
          <cell r="C912" t="str">
            <v>けい酸カルシウム板　ｱ)6</v>
          </cell>
          <cell r="D912" t="str">
            <v>突き付け張り</v>
          </cell>
          <cell r="E912" t="str">
            <v>ｍ２</v>
          </cell>
          <cell r="H912" t="str">
            <v>ｺ352</v>
          </cell>
          <cell r="I912">
            <v>1930</v>
          </cell>
        </row>
        <row r="913">
          <cell r="B913">
            <v>912</v>
          </cell>
          <cell r="C913" t="str">
            <v>けい酸カルシウム板　ｱ)8</v>
          </cell>
          <cell r="D913" t="str">
            <v>突き付け張り</v>
          </cell>
          <cell r="E913" t="str">
            <v>ｍ２</v>
          </cell>
          <cell r="H913" t="str">
            <v>ｺ352</v>
          </cell>
          <cell r="I913">
            <v>2300</v>
          </cell>
        </row>
        <row r="914">
          <cell r="B914">
            <v>913</v>
          </cell>
          <cell r="C914" t="str">
            <v>けい酸カルシウム板　ｱ)10</v>
          </cell>
          <cell r="D914" t="str">
            <v>突き付け張り</v>
          </cell>
          <cell r="E914" t="str">
            <v>ｍ２</v>
          </cell>
          <cell r="H914" t="str">
            <v>ｺ352</v>
          </cell>
          <cell r="I914">
            <v>2900</v>
          </cell>
        </row>
        <row r="915">
          <cell r="B915">
            <v>914</v>
          </cell>
          <cell r="C915" t="str">
            <v>けい酸カルシウム板　ｱ)12</v>
          </cell>
          <cell r="D915" t="str">
            <v>突き付け張り</v>
          </cell>
          <cell r="E915" t="str">
            <v>ｍ２</v>
          </cell>
          <cell r="H915" t="str">
            <v>ｺ352</v>
          </cell>
          <cell r="I915">
            <v>3220</v>
          </cell>
        </row>
        <row r="916">
          <cell r="B916">
            <v>915</v>
          </cell>
          <cell r="C916" t="str">
            <v>けい酸カルシウム板　ｱ)6</v>
          </cell>
          <cell r="D916" t="str">
            <v>目透かし張り</v>
          </cell>
          <cell r="E916" t="str">
            <v>ｍ２</v>
          </cell>
          <cell r="H916" t="str">
            <v>ｺ352</v>
          </cell>
          <cell r="I916">
            <v>2070</v>
          </cell>
        </row>
        <row r="917">
          <cell r="B917">
            <v>916</v>
          </cell>
          <cell r="C917" t="str">
            <v>けい酸カルシウム板　ｱ)8</v>
          </cell>
          <cell r="D917" t="str">
            <v>目透かし張り</v>
          </cell>
          <cell r="E917" t="str">
            <v>ｍ２</v>
          </cell>
          <cell r="H917" t="str">
            <v>ｺ352</v>
          </cell>
          <cell r="I917">
            <v>2430</v>
          </cell>
        </row>
        <row r="918">
          <cell r="B918">
            <v>917</v>
          </cell>
          <cell r="C918" t="str">
            <v>けい酸カルシウム板　ｱ)10</v>
          </cell>
          <cell r="D918" t="str">
            <v>目透かし張り</v>
          </cell>
          <cell r="E918" t="str">
            <v>ｍ２</v>
          </cell>
          <cell r="H918" t="str">
            <v>ｺ352</v>
          </cell>
          <cell r="I918">
            <v>3020</v>
          </cell>
        </row>
        <row r="919">
          <cell r="B919">
            <v>918</v>
          </cell>
          <cell r="C919" t="str">
            <v>けい酸カルシウム板　ｱ)12</v>
          </cell>
          <cell r="D919" t="str">
            <v>目透かし張り</v>
          </cell>
          <cell r="E919" t="str">
            <v>ｍ２</v>
          </cell>
          <cell r="H919" t="str">
            <v>ｺ352</v>
          </cell>
          <cell r="I919">
            <v>3340</v>
          </cell>
        </row>
        <row r="920">
          <cell r="B920">
            <v>919</v>
          </cell>
          <cell r="C920" t="str">
            <v>化粧けい酸カルシウム板　ｱ)4</v>
          </cell>
          <cell r="D920" t="str">
            <v>突き付け張り</v>
          </cell>
          <cell r="E920" t="str">
            <v>ｍ２</v>
          </cell>
          <cell r="H920" t="str">
            <v>ｺ352</v>
          </cell>
          <cell r="I920">
            <v>8290</v>
          </cell>
        </row>
        <row r="921">
          <cell r="B921">
            <v>920</v>
          </cell>
          <cell r="C921" t="str">
            <v>化粧けい酸カルシウム板　ｱ)5</v>
          </cell>
          <cell r="D921" t="str">
            <v>突き付け張り</v>
          </cell>
          <cell r="E921" t="str">
            <v>ｍ２</v>
          </cell>
          <cell r="H921" t="str">
            <v>ｺ352</v>
          </cell>
          <cell r="I921">
            <v>7370</v>
          </cell>
        </row>
        <row r="922">
          <cell r="B922">
            <v>921</v>
          </cell>
          <cell r="C922" t="str">
            <v>化粧けい酸カルシウム板　ｱ)4</v>
          </cell>
          <cell r="D922" t="str">
            <v>目透かし張り</v>
          </cell>
          <cell r="E922" t="str">
            <v>ｍ２</v>
          </cell>
          <cell r="H922" t="str">
            <v>ｺ352</v>
          </cell>
          <cell r="I922">
            <v>8570</v>
          </cell>
        </row>
        <row r="923">
          <cell r="B923">
            <v>922</v>
          </cell>
          <cell r="C923" t="str">
            <v>化粧けい酸カルシウム板　ｱ)5</v>
          </cell>
          <cell r="D923" t="str">
            <v>目透かし張り</v>
          </cell>
          <cell r="E923" t="str">
            <v>ｍ２</v>
          </cell>
          <cell r="H923" t="str">
            <v>ｺ352</v>
          </cell>
          <cell r="I923">
            <v>7650</v>
          </cell>
        </row>
        <row r="924">
          <cell r="B924">
            <v>923</v>
          </cell>
          <cell r="C924" t="str">
            <v>耐火壁　１時間耐火</v>
          </cell>
          <cell r="D924" t="str">
            <v>石膏ﾎﾞｰﾄﾞ</v>
          </cell>
          <cell r="E924" t="str">
            <v>ｍ２</v>
          </cell>
          <cell r="H924" t="str">
            <v>ｺ352</v>
          </cell>
          <cell r="I924">
            <v>9300</v>
          </cell>
        </row>
        <row r="925">
          <cell r="B925">
            <v>924</v>
          </cell>
          <cell r="C925" t="str">
            <v>耐火壁　１時間耐火</v>
          </cell>
          <cell r="D925" t="str">
            <v>けいｶﾙ板</v>
          </cell>
          <cell r="E925" t="str">
            <v>ｍ２</v>
          </cell>
          <cell r="H925" t="str">
            <v>ｺ352</v>
          </cell>
          <cell r="I925">
            <v>11600</v>
          </cell>
        </row>
        <row r="926">
          <cell r="B926">
            <v>925</v>
          </cell>
          <cell r="C926" t="str">
            <v>耐火壁　２時間耐火</v>
          </cell>
          <cell r="D926" t="str">
            <v>石膏ﾎﾞｰﾄﾞ</v>
          </cell>
          <cell r="E926" t="str">
            <v>ｍ２</v>
          </cell>
          <cell r="H926" t="str">
            <v>ｺ352</v>
          </cell>
          <cell r="I926">
            <v>11600</v>
          </cell>
        </row>
        <row r="927">
          <cell r="B927">
            <v>926</v>
          </cell>
          <cell r="C927" t="str">
            <v>耐火壁　２時間耐火</v>
          </cell>
          <cell r="D927" t="str">
            <v>けいｶﾙ板</v>
          </cell>
          <cell r="E927" t="str">
            <v>ｍ２</v>
          </cell>
          <cell r="H927" t="str">
            <v>ｺ352</v>
          </cell>
          <cell r="I927">
            <v>14100</v>
          </cell>
        </row>
        <row r="928">
          <cell r="B928">
            <v>927</v>
          </cell>
          <cell r="C928" t="str">
            <v>壁グラスウールボード張り　ｱ)25</v>
          </cell>
          <cell r="D928" t="str">
            <v>ｶﾞﾗｽｸﾛｽ押え</v>
          </cell>
          <cell r="E928" t="str">
            <v>ｍ２</v>
          </cell>
          <cell r="H928" t="str">
            <v>ｺ354</v>
          </cell>
          <cell r="I928">
            <v>2630</v>
          </cell>
        </row>
        <row r="929">
          <cell r="B929">
            <v>928</v>
          </cell>
          <cell r="C929" t="str">
            <v>壁グラスウールボード張り　ｱ)50</v>
          </cell>
          <cell r="D929" t="str">
            <v>ｶﾞﾗｽｸﾛｽ押え</v>
          </cell>
          <cell r="E929" t="str">
            <v>ｍ２</v>
          </cell>
          <cell r="H929" t="str">
            <v>ｺ354</v>
          </cell>
          <cell r="I929">
            <v>3190</v>
          </cell>
        </row>
        <row r="930">
          <cell r="B930">
            <v>929</v>
          </cell>
          <cell r="C930" t="str">
            <v>壁　ビニールクロス張り</v>
          </cell>
          <cell r="D930" t="str">
            <v>無地</v>
          </cell>
          <cell r="E930" t="str">
            <v>ｍ２</v>
          </cell>
        </row>
        <row r="931">
          <cell r="B931">
            <v>930</v>
          </cell>
          <cell r="C931" t="str">
            <v>壁　ビニールクロス張り</v>
          </cell>
          <cell r="D931" t="str">
            <v>柄物</v>
          </cell>
          <cell r="E931" t="str">
            <v>ｍ２</v>
          </cell>
        </row>
        <row r="932">
          <cell r="B932">
            <v>931</v>
          </cell>
          <cell r="C932" t="str">
            <v>壁　クロス張り</v>
          </cell>
          <cell r="D932" t="str">
            <v>上品</v>
          </cell>
          <cell r="E932" t="str">
            <v>ｍ２</v>
          </cell>
        </row>
        <row r="933">
          <cell r="B933">
            <v>932</v>
          </cell>
          <cell r="C933" t="str">
            <v>壁　クロス張り</v>
          </cell>
          <cell r="D933" t="str">
            <v>並品</v>
          </cell>
          <cell r="E933" t="str">
            <v>ｍ２</v>
          </cell>
        </row>
        <row r="934">
          <cell r="B934">
            <v>933</v>
          </cell>
          <cell r="C934" t="str">
            <v>天井　石膏ﾎﾞｰﾄﾞ　　ｱ)12.5</v>
          </cell>
          <cell r="D934" t="str">
            <v>　　</v>
          </cell>
          <cell r="E934" t="str">
            <v>ｍ２</v>
          </cell>
          <cell r="H934" t="str">
            <v>ｺ350</v>
          </cell>
          <cell r="I934">
            <v>1010</v>
          </cell>
        </row>
        <row r="935">
          <cell r="B935">
            <v>934</v>
          </cell>
          <cell r="C935" t="str">
            <v>天井　ビニールクロス張り</v>
          </cell>
          <cell r="D935" t="str">
            <v>無地</v>
          </cell>
          <cell r="E935" t="str">
            <v>ｍ２</v>
          </cell>
        </row>
        <row r="936">
          <cell r="B936">
            <v>935</v>
          </cell>
          <cell r="C936" t="str">
            <v>天井　ビニールクロス張り</v>
          </cell>
          <cell r="D936" t="str">
            <v>柄物</v>
          </cell>
          <cell r="E936" t="str">
            <v>ｍ２</v>
          </cell>
        </row>
        <row r="937">
          <cell r="B937">
            <v>936</v>
          </cell>
          <cell r="C937" t="str">
            <v>天井　クロス張り</v>
          </cell>
          <cell r="D937" t="str">
            <v>上品</v>
          </cell>
          <cell r="E937" t="str">
            <v>ｍ２</v>
          </cell>
        </row>
        <row r="938">
          <cell r="B938">
            <v>937</v>
          </cell>
          <cell r="C938" t="str">
            <v>天井　クロス張り</v>
          </cell>
          <cell r="D938" t="str">
            <v>並品</v>
          </cell>
          <cell r="E938" t="str">
            <v>ｍ２</v>
          </cell>
        </row>
        <row r="939">
          <cell r="B939">
            <v>938</v>
          </cell>
          <cell r="C939" t="str">
            <v>ﾛｯｸｳｰﾙ化粧吸音板張り　ｱ)9</v>
          </cell>
          <cell r="D939" t="str">
            <v>　　　　　　　捨て張り</v>
          </cell>
          <cell r="E939" t="str">
            <v>ｍ２</v>
          </cell>
          <cell r="H939" t="str">
            <v>ｺ354</v>
          </cell>
          <cell r="I939">
            <v>2530</v>
          </cell>
        </row>
        <row r="940">
          <cell r="B940">
            <v>939</v>
          </cell>
          <cell r="C940" t="str">
            <v>ﾛｯｸｳｰﾙ化粧吸音板張り　ｱ)12</v>
          </cell>
          <cell r="D940" t="str">
            <v>　　　　　　　捨て張り</v>
          </cell>
          <cell r="E940" t="str">
            <v>ｍ２</v>
          </cell>
          <cell r="H940" t="str">
            <v>ｺ354</v>
          </cell>
          <cell r="I940">
            <v>2680</v>
          </cell>
        </row>
        <row r="941">
          <cell r="B941">
            <v>940</v>
          </cell>
          <cell r="C941" t="str">
            <v>ﾛｯｸｳｰﾙ化粧吸音板張り　ｱ)12</v>
          </cell>
          <cell r="D941" t="str">
            <v>ｷｭｰﾌﾞ　　　　捨て張り</v>
          </cell>
          <cell r="E941" t="str">
            <v>ｍ２</v>
          </cell>
          <cell r="H941" t="str">
            <v>ｺ354</v>
          </cell>
          <cell r="I941">
            <v>3950</v>
          </cell>
        </row>
        <row r="942">
          <cell r="B942">
            <v>941</v>
          </cell>
          <cell r="C942" t="str">
            <v>ﾛｯｸｳｰﾙ化粧吸音板張り　ｱ)12</v>
          </cell>
          <cell r="D942" t="str">
            <v>軒天ｷｭｰﾌﾞ　　捨て張り</v>
          </cell>
          <cell r="E942" t="str">
            <v>ｍ２</v>
          </cell>
          <cell r="H942" t="str">
            <v>ｺ354</v>
          </cell>
          <cell r="I942">
            <v>5450</v>
          </cell>
        </row>
        <row r="943">
          <cell r="B943">
            <v>942</v>
          </cell>
          <cell r="C943" t="str">
            <v>ﾛｯｸｳｰﾙ化粧吸音板張り　ｱ)15</v>
          </cell>
          <cell r="D943" t="str">
            <v>ｷｭｰﾌﾞ　　　　捨て張り</v>
          </cell>
          <cell r="E943" t="str">
            <v>ｍ２</v>
          </cell>
          <cell r="H943" t="str">
            <v>ｺ354</v>
          </cell>
          <cell r="I943">
            <v>4790</v>
          </cell>
        </row>
        <row r="944">
          <cell r="B944">
            <v>943</v>
          </cell>
          <cell r="C944" t="str">
            <v>ﾛｯｸｳｰﾙ化粧吸音板張り　ｱ)19</v>
          </cell>
          <cell r="D944" t="str">
            <v>ｷｭｰﾌﾞ　　　　捨て張り</v>
          </cell>
          <cell r="E944" t="str">
            <v>ｍ２</v>
          </cell>
          <cell r="H944" t="str">
            <v>ｺ354</v>
          </cell>
          <cell r="I944">
            <v>6110</v>
          </cell>
        </row>
        <row r="945">
          <cell r="B945">
            <v>944</v>
          </cell>
          <cell r="C945" t="str">
            <v>ﾛｯｸｳｰﾙ化粧吸音板張り　ｱ)9</v>
          </cell>
          <cell r="D945" t="str">
            <v>　　　　　　　直張り</v>
          </cell>
          <cell r="E945" t="str">
            <v>ｍ２</v>
          </cell>
          <cell r="H945" t="str">
            <v>ｺ354</v>
          </cell>
          <cell r="I945">
            <v>2110</v>
          </cell>
        </row>
        <row r="946">
          <cell r="B946">
            <v>945</v>
          </cell>
          <cell r="C946" t="str">
            <v>ﾛｯｸｳｰﾙ化粧吸音板張り　ｱ)12</v>
          </cell>
          <cell r="D946" t="str">
            <v>　　　　　　　直張り</v>
          </cell>
          <cell r="E946" t="str">
            <v>ｍ２</v>
          </cell>
          <cell r="H946" t="str">
            <v>ｺ354</v>
          </cell>
          <cell r="I946">
            <v>2250</v>
          </cell>
        </row>
        <row r="947">
          <cell r="B947">
            <v>946</v>
          </cell>
          <cell r="C947" t="str">
            <v>天井　浴室用硬質成形板</v>
          </cell>
          <cell r="D947" t="str">
            <v>準不燃</v>
          </cell>
          <cell r="E947" t="str">
            <v>ｍ２</v>
          </cell>
          <cell r="H947" t="str">
            <v>ｺ354</v>
          </cell>
          <cell r="I947">
            <v>12690</v>
          </cell>
        </row>
        <row r="948">
          <cell r="B948">
            <v>947</v>
          </cell>
          <cell r="C948" t="str">
            <v>廻り縁　　ｱﾙﾐ</v>
          </cell>
          <cell r="D948" t="str">
            <v>突付け</v>
          </cell>
          <cell r="E948" t="str">
            <v>ｍ</v>
          </cell>
          <cell r="H948" t="str">
            <v>ｺ356</v>
          </cell>
          <cell r="I948">
            <v>830</v>
          </cell>
        </row>
        <row r="949">
          <cell r="B949">
            <v>948</v>
          </cell>
          <cell r="C949" t="str">
            <v>廻り縁　　ｱﾙﾐ</v>
          </cell>
          <cell r="D949" t="str">
            <v>目透かし</v>
          </cell>
          <cell r="E949" t="str">
            <v>ｍ</v>
          </cell>
          <cell r="H949" t="str">
            <v>ｺ356</v>
          </cell>
          <cell r="I949">
            <v>930</v>
          </cell>
        </row>
        <row r="950">
          <cell r="B950">
            <v>949</v>
          </cell>
          <cell r="C950" t="str">
            <v>廻り縁　　塩ビ</v>
          </cell>
          <cell r="D950" t="str">
            <v>突付け</v>
          </cell>
          <cell r="E950" t="str">
            <v>ｍ</v>
          </cell>
          <cell r="H950" t="str">
            <v>ｺ356</v>
          </cell>
          <cell r="I950">
            <v>410</v>
          </cell>
        </row>
        <row r="951">
          <cell r="B951">
            <v>950</v>
          </cell>
          <cell r="C951" t="str">
            <v>廻り縁　　塩ビ</v>
          </cell>
          <cell r="D951" t="str">
            <v>目透かし</v>
          </cell>
          <cell r="E951" t="str">
            <v>ｍ</v>
          </cell>
          <cell r="H951" t="str">
            <v>ｺ356</v>
          </cell>
          <cell r="I951">
            <v>530</v>
          </cell>
        </row>
        <row r="952">
          <cell r="B952">
            <v>951</v>
          </cell>
          <cell r="C952" t="str">
            <v>下がり壁見切り　　ｱﾙﾐ</v>
          </cell>
          <cell r="E952" t="str">
            <v>ｍ</v>
          </cell>
          <cell r="H952" t="str">
            <v>ｺ356</v>
          </cell>
          <cell r="I952">
            <v>1270</v>
          </cell>
        </row>
        <row r="953">
          <cell r="B953">
            <v>952</v>
          </cell>
          <cell r="C953" t="str">
            <v>下がり壁見切り　　塩ﾋﾞ</v>
          </cell>
          <cell r="E953" t="str">
            <v>ｍ</v>
          </cell>
          <cell r="H953" t="str">
            <v>ｺ356</v>
          </cell>
          <cell r="I953">
            <v>860</v>
          </cell>
        </row>
        <row r="954">
          <cell r="B954">
            <v>953</v>
          </cell>
          <cell r="C954" t="str">
            <v>天井点検口　　450*450　ｱﾙﾐ</v>
          </cell>
          <cell r="E954" t="str">
            <v>個所</v>
          </cell>
          <cell r="H954" t="str">
            <v>ｺ356</v>
          </cell>
          <cell r="I954">
            <v>5980</v>
          </cell>
        </row>
        <row r="955">
          <cell r="B955">
            <v>954</v>
          </cell>
          <cell r="C955" t="str">
            <v>天井点検口　　600*600　ｱﾙﾐ</v>
          </cell>
          <cell r="E955" t="str">
            <v>個所</v>
          </cell>
          <cell r="H955" t="str">
            <v>ｺ356</v>
          </cell>
          <cell r="I955">
            <v>6870</v>
          </cell>
        </row>
        <row r="956">
          <cell r="B956">
            <v>955</v>
          </cell>
          <cell r="C956" t="str">
            <v>カーテンレール取り付け</v>
          </cell>
          <cell r="E956" t="str">
            <v>ｍ</v>
          </cell>
        </row>
        <row r="957">
          <cell r="B957">
            <v>956</v>
          </cell>
          <cell r="C957" t="str">
            <v>断熱材吹付　難燃</v>
          </cell>
          <cell r="D957" t="str">
            <v>ｱ)15　硬質ｳﾚﾀﾝフォーム</v>
          </cell>
          <cell r="E957" t="str">
            <v>ｍ２</v>
          </cell>
          <cell r="H957" t="str">
            <v>ｾﾀ358</v>
          </cell>
          <cell r="I957">
            <v>1640</v>
          </cell>
        </row>
        <row r="958">
          <cell r="B958">
            <v>957</v>
          </cell>
          <cell r="C958" t="str">
            <v>断熱材吹付　難燃</v>
          </cell>
          <cell r="D958" t="str">
            <v>ｱ)20　硬質ｳﾚﾀﾝフォーム</v>
          </cell>
          <cell r="E958" t="str">
            <v>ｍ２</v>
          </cell>
          <cell r="H958" t="str">
            <v>ｾﾀ358</v>
          </cell>
          <cell r="I958">
            <v>1910</v>
          </cell>
        </row>
        <row r="959">
          <cell r="B959">
            <v>958</v>
          </cell>
          <cell r="C959" t="str">
            <v>断熱材吹付　難燃</v>
          </cell>
          <cell r="D959" t="str">
            <v>ｱ)25　硬質ｳﾚﾀﾝフォーム</v>
          </cell>
          <cell r="E959" t="str">
            <v>ｍ２</v>
          </cell>
          <cell r="H959" t="str">
            <v>ｾﾀ358</v>
          </cell>
          <cell r="I959">
            <v>2180</v>
          </cell>
        </row>
        <row r="960">
          <cell r="B960">
            <v>959</v>
          </cell>
          <cell r="C960" t="str">
            <v>断熱材吹付　難燃</v>
          </cell>
          <cell r="D960" t="str">
            <v>ｱ)45　硬質ｳﾚﾀﾝフォーム</v>
          </cell>
          <cell r="E960" t="str">
            <v>ｍ２</v>
          </cell>
          <cell r="H960" t="str">
            <v>ｾﾀ358</v>
          </cell>
          <cell r="I960">
            <v>3050</v>
          </cell>
        </row>
        <row r="961">
          <cell r="B961">
            <v>960</v>
          </cell>
          <cell r="C961" t="str">
            <v>　小　　　　計</v>
          </cell>
        </row>
        <row r="962">
          <cell r="B962">
            <v>961</v>
          </cell>
          <cell r="C962" t="str">
            <v>外装工事</v>
          </cell>
        </row>
        <row r="963">
          <cell r="B963">
            <v>962</v>
          </cell>
        </row>
        <row r="964">
          <cell r="B964">
            <v>963</v>
          </cell>
          <cell r="C964" t="str">
            <v>　小　　　　計</v>
          </cell>
        </row>
        <row r="965">
          <cell r="B965">
            <v>964</v>
          </cell>
          <cell r="C965" t="str">
            <v>仕上ユニット工事</v>
          </cell>
        </row>
      </sheetData>
      <sheetData sheetId="3"/>
      <sheetData sheetId="4"/>
      <sheetData sheetId="5"/>
      <sheetData sheetId="6" refreshError="1"/>
      <sheetData sheetId="7" refreshError="1"/>
      <sheetData sheetId="8" refreshError="1"/>
      <sheetData sheetId="9"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BC経費計算用　（表紙・科目)　"/>
    </sheetNames>
    <definedNames>
      <definedName name="予定価格印刷"/>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単価"/>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
      <sheetName val="分電盤"/>
      <sheetName val="数量調書"/>
      <sheetName val="明細書 (Eあり)"/>
      <sheetName val="表紙（内訳書）"/>
      <sheetName val="集計"/>
      <sheetName val="内訳書"/>
      <sheetName val="代価表"/>
      <sheetName val="見積比較表"/>
      <sheetName val="ｶﾀﾛｸﾞ価格比較表"/>
      <sheetName val="集計表 "/>
    </sheetNames>
    <sheetDataSet>
      <sheetData sheetId="0" refreshError="1"/>
      <sheetData sheetId="1"/>
      <sheetData sheetId="2" refreshError="1"/>
      <sheetData sheetId="3" refreshError="1"/>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J63"/>
  <sheetViews>
    <sheetView showGridLines="0" showZeros="0" tabSelected="1" view="pageBreakPreview" zoomScaleNormal="70" zoomScaleSheetLayoutView="100" workbookViewId="0">
      <selection sqref="A1:AJ4"/>
    </sheetView>
  </sheetViews>
  <sheetFormatPr defaultRowHeight="12"/>
  <cols>
    <col min="1" max="36" width="2.375" style="1" customWidth="1"/>
    <col min="37" max="16384" width="9" style="1"/>
  </cols>
  <sheetData>
    <row r="1" spans="1:36" ht="12" customHeight="1">
      <c r="A1" s="157" t="s">
        <v>0</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9"/>
    </row>
    <row r="2" spans="1:36" ht="12" customHeight="1">
      <c r="A2" s="160"/>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2"/>
    </row>
    <row r="3" spans="1:36" ht="12" customHeight="1">
      <c r="A3" s="160"/>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2"/>
    </row>
    <row r="4" spans="1:36" ht="12" customHeight="1">
      <c r="A4" s="163"/>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5"/>
    </row>
    <row r="5" spans="1:36" ht="12" customHeight="1">
      <c r="A5" s="106"/>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66"/>
    </row>
    <row r="6" spans="1:36" ht="12" customHeight="1">
      <c r="A6" s="109"/>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67"/>
    </row>
    <row r="7" spans="1:36" ht="12" customHeight="1">
      <c r="A7" s="112"/>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68"/>
    </row>
    <row r="8" spans="1:36" ht="12" customHeight="1">
      <c r="A8" s="106" t="s">
        <v>1</v>
      </c>
      <c r="B8" s="107"/>
      <c r="C8" s="107"/>
      <c r="D8" s="107"/>
      <c r="E8" s="107"/>
      <c r="F8" s="108"/>
      <c r="G8" s="169" t="s">
        <v>2</v>
      </c>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1"/>
    </row>
    <row r="9" spans="1:36" ht="12" customHeight="1">
      <c r="A9" s="109"/>
      <c r="B9" s="110"/>
      <c r="C9" s="110"/>
      <c r="D9" s="110"/>
      <c r="E9" s="110"/>
      <c r="F9" s="111"/>
      <c r="G9" s="172"/>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4"/>
    </row>
    <row r="10" spans="1:36" ht="12" customHeight="1">
      <c r="A10" s="112"/>
      <c r="B10" s="113"/>
      <c r="C10" s="113"/>
      <c r="D10" s="113"/>
      <c r="E10" s="113"/>
      <c r="F10" s="114"/>
      <c r="G10" s="175"/>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7"/>
    </row>
    <row r="11" spans="1:36" ht="12" customHeight="1">
      <c r="A11" s="106" t="s">
        <v>3</v>
      </c>
      <c r="B11" s="107"/>
      <c r="C11" s="107"/>
      <c r="D11" s="107"/>
      <c r="E11" s="107"/>
      <c r="F11" s="108"/>
      <c r="G11" s="178" t="s">
        <v>32</v>
      </c>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80"/>
    </row>
    <row r="12" spans="1:36" ht="12" customHeight="1">
      <c r="A12" s="109"/>
      <c r="B12" s="110"/>
      <c r="C12" s="110"/>
      <c r="D12" s="110"/>
      <c r="E12" s="110"/>
      <c r="F12" s="111"/>
      <c r="G12" s="181"/>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3"/>
    </row>
    <row r="13" spans="1:36" ht="12" customHeight="1">
      <c r="A13" s="112"/>
      <c r="B13" s="113"/>
      <c r="C13" s="113"/>
      <c r="D13" s="113"/>
      <c r="E13" s="113"/>
      <c r="F13" s="114"/>
      <c r="G13" s="184"/>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6"/>
    </row>
    <row r="14" spans="1:36" ht="12" customHeight="1">
      <c r="A14" s="106" t="s">
        <v>4</v>
      </c>
      <c r="B14" s="107"/>
      <c r="C14" s="107"/>
      <c r="D14" s="107"/>
      <c r="E14" s="107"/>
      <c r="F14" s="108"/>
      <c r="G14" s="115" t="s">
        <v>5</v>
      </c>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7"/>
    </row>
    <row r="15" spans="1:36" ht="12" customHeight="1">
      <c r="A15" s="109"/>
      <c r="B15" s="110"/>
      <c r="C15" s="110"/>
      <c r="D15" s="110"/>
      <c r="E15" s="110"/>
      <c r="F15" s="111"/>
      <c r="G15" s="118"/>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20"/>
    </row>
    <row r="16" spans="1:36" ht="12" customHeight="1">
      <c r="A16" s="112"/>
      <c r="B16" s="113"/>
      <c r="C16" s="113"/>
      <c r="D16" s="113"/>
      <c r="E16" s="113"/>
      <c r="F16" s="114"/>
      <c r="G16" s="121"/>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3"/>
    </row>
    <row r="17" spans="1:36" ht="12" customHeight="1">
      <c r="A17" s="124"/>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6"/>
    </row>
    <row r="18" spans="1:36" ht="12" customHeight="1">
      <c r="A18" s="127"/>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9"/>
    </row>
    <row r="19" spans="1:36" ht="12" customHeight="1">
      <c r="A19" s="130"/>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2"/>
    </row>
    <row r="20" spans="1:36" ht="12" customHeight="1">
      <c r="A20" s="133" t="s">
        <v>6</v>
      </c>
      <c r="B20" s="134"/>
      <c r="C20" s="134"/>
      <c r="D20" s="134"/>
      <c r="E20" s="134"/>
      <c r="F20" s="135"/>
      <c r="G20" s="142" t="s">
        <v>7</v>
      </c>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4"/>
    </row>
    <row r="21" spans="1:36" ht="12" customHeight="1">
      <c r="A21" s="136"/>
      <c r="B21" s="137"/>
      <c r="C21" s="137"/>
      <c r="D21" s="137"/>
      <c r="E21" s="137"/>
      <c r="F21" s="138"/>
      <c r="G21" s="145"/>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7"/>
    </row>
    <row r="22" spans="1:36" ht="12" customHeight="1">
      <c r="A22" s="136"/>
      <c r="B22" s="137"/>
      <c r="C22" s="137"/>
      <c r="D22" s="137"/>
      <c r="E22" s="137"/>
      <c r="F22" s="138"/>
      <c r="G22" s="145"/>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7"/>
    </row>
    <row r="23" spans="1:36" ht="12" customHeight="1">
      <c r="A23" s="136"/>
      <c r="B23" s="137"/>
      <c r="C23" s="137"/>
      <c r="D23" s="137"/>
      <c r="E23" s="137"/>
      <c r="F23" s="138"/>
      <c r="G23" s="145"/>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7"/>
    </row>
    <row r="24" spans="1:36" ht="12" customHeight="1">
      <c r="A24" s="136"/>
      <c r="B24" s="137"/>
      <c r="C24" s="137"/>
      <c r="D24" s="137"/>
      <c r="E24" s="137"/>
      <c r="F24" s="138"/>
      <c r="G24" s="145"/>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7"/>
    </row>
    <row r="25" spans="1:36" ht="12" customHeight="1">
      <c r="A25" s="136"/>
      <c r="B25" s="137"/>
      <c r="C25" s="137"/>
      <c r="D25" s="137"/>
      <c r="E25" s="137"/>
      <c r="F25" s="138"/>
      <c r="G25" s="145"/>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7"/>
    </row>
    <row r="26" spans="1:36" ht="12" customHeight="1">
      <c r="A26" s="136"/>
      <c r="B26" s="137"/>
      <c r="C26" s="137"/>
      <c r="D26" s="137"/>
      <c r="E26" s="137"/>
      <c r="F26" s="138"/>
      <c r="G26" s="145"/>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7"/>
    </row>
    <row r="27" spans="1:36" ht="12" customHeight="1">
      <c r="A27" s="136"/>
      <c r="B27" s="137"/>
      <c r="C27" s="137"/>
      <c r="D27" s="137"/>
      <c r="E27" s="137"/>
      <c r="F27" s="138"/>
      <c r="G27" s="145"/>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7"/>
    </row>
    <row r="28" spans="1:36" ht="12" customHeight="1">
      <c r="A28" s="136"/>
      <c r="B28" s="137"/>
      <c r="C28" s="137"/>
      <c r="D28" s="137"/>
      <c r="E28" s="137"/>
      <c r="F28" s="138"/>
      <c r="G28" s="145"/>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7"/>
    </row>
    <row r="29" spans="1:36" ht="12" customHeight="1">
      <c r="A29" s="136"/>
      <c r="B29" s="137"/>
      <c r="C29" s="137"/>
      <c r="D29" s="137"/>
      <c r="E29" s="137"/>
      <c r="F29" s="138"/>
      <c r="G29" s="145"/>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7"/>
    </row>
    <row r="30" spans="1:36" ht="12" customHeight="1">
      <c r="A30" s="136"/>
      <c r="B30" s="137"/>
      <c r="C30" s="137"/>
      <c r="D30" s="137"/>
      <c r="E30" s="137"/>
      <c r="F30" s="138"/>
      <c r="G30" s="145"/>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7"/>
    </row>
    <row r="31" spans="1:36" ht="12" customHeight="1">
      <c r="A31" s="136"/>
      <c r="B31" s="137"/>
      <c r="C31" s="137"/>
      <c r="D31" s="137"/>
      <c r="E31" s="137"/>
      <c r="F31" s="138"/>
      <c r="G31" s="145"/>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7"/>
    </row>
    <row r="32" spans="1:36" ht="12" customHeight="1">
      <c r="A32" s="136"/>
      <c r="B32" s="137"/>
      <c r="C32" s="137"/>
      <c r="D32" s="137"/>
      <c r="E32" s="137"/>
      <c r="F32" s="138"/>
      <c r="G32" s="145"/>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7"/>
    </row>
    <row r="33" spans="1:36" ht="12" customHeight="1">
      <c r="A33" s="136"/>
      <c r="B33" s="137"/>
      <c r="C33" s="137"/>
      <c r="D33" s="137"/>
      <c r="E33" s="137"/>
      <c r="F33" s="138"/>
      <c r="G33" s="145"/>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7"/>
    </row>
    <row r="34" spans="1:36" ht="12" customHeight="1">
      <c r="A34" s="136"/>
      <c r="B34" s="137"/>
      <c r="C34" s="137"/>
      <c r="D34" s="137"/>
      <c r="E34" s="137"/>
      <c r="F34" s="138"/>
      <c r="G34" s="145"/>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7"/>
    </row>
    <row r="35" spans="1:36" ht="13.5" customHeight="1">
      <c r="A35" s="136"/>
      <c r="B35" s="137"/>
      <c r="C35" s="137"/>
      <c r="D35" s="137"/>
      <c r="E35" s="137"/>
      <c r="F35" s="138"/>
      <c r="G35" s="145"/>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7"/>
    </row>
    <row r="36" spans="1:36" ht="12" customHeight="1">
      <c r="A36" s="136"/>
      <c r="B36" s="137"/>
      <c r="C36" s="137"/>
      <c r="D36" s="137"/>
      <c r="E36" s="137"/>
      <c r="F36" s="138"/>
      <c r="G36" s="145"/>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7"/>
    </row>
    <row r="37" spans="1:36" ht="12" customHeight="1">
      <c r="A37" s="136"/>
      <c r="B37" s="137"/>
      <c r="C37" s="137"/>
      <c r="D37" s="137"/>
      <c r="E37" s="137"/>
      <c r="F37" s="138"/>
      <c r="G37" s="145"/>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7"/>
    </row>
    <row r="38" spans="1:36" ht="12" customHeight="1">
      <c r="A38" s="136"/>
      <c r="B38" s="137"/>
      <c r="C38" s="137"/>
      <c r="D38" s="137"/>
      <c r="E38" s="137"/>
      <c r="F38" s="138"/>
      <c r="G38" s="145"/>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7"/>
    </row>
    <row r="39" spans="1:36" ht="12" customHeight="1">
      <c r="A39" s="136"/>
      <c r="B39" s="137"/>
      <c r="C39" s="137"/>
      <c r="D39" s="137"/>
      <c r="E39" s="137"/>
      <c r="F39" s="138"/>
      <c r="G39" s="145"/>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7"/>
    </row>
    <row r="40" spans="1:36" ht="12" customHeight="1">
      <c r="A40" s="136"/>
      <c r="B40" s="137"/>
      <c r="C40" s="137"/>
      <c r="D40" s="137"/>
      <c r="E40" s="137"/>
      <c r="F40" s="138"/>
      <c r="G40" s="145"/>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7"/>
    </row>
    <row r="41" spans="1:36" ht="12" customHeight="1">
      <c r="A41" s="136"/>
      <c r="B41" s="137"/>
      <c r="C41" s="137"/>
      <c r="D41" s="137"/>
      <c r="E41" s="137"/>
      <c r="F41" s="138"/>
      <c r="G41" s="145"/>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7"/>
    </row>
    <row r="42" spans="1:36" ht="12" customHeight="1">
      <c r="A42" s="136"/>
      <c r="B42" s="137"/>
      <c r="C42" s="137"/>
      <c r="D42" s="137"/>
      <c r="E42" s="137"/>
      <c r="F42" s="138"/>
      <c r="G42" s="145"/>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7"/>
    </row>
    <row r="43" spans="1:36" ht="12" customHeight="1">
      <c r="A43" s="136"/>
      <c r="B43" s="137"/>
      <c r="C43" s="137"/>
      <c r="D43" s="137"/>
      <c r="E43" s="137"/>
      <c r="F43" s="138"/>
      <c r="G43" s="145"/>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7"/>
    </row>
    <row r="44" spans="1:36" ht="12" customHeight="1">
      <c r="A44" s="136"/>
      <c r="B44" s="137"/>
      <c r="C44" s="137"/>
      <c r="D44" s="137"/>
      <c r="E44" s="137"/>
      <c r="F44" s="138"/>
      <c r="G44" s="145"/>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7"/>
    </row>
    <row r="45" spans="1:36" ht="12" customHeight="1">
      <c r="A45" s="136"/>
      <c r="B45" s="137"/>
      <c r="C45" s="137"/>
      <c r="D45" s="137"/>
      <c r="E45" s="137"/>
      <c r="F45" s="138"/>
      <c r="G45" s="145"/>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7"/>
    </row>
    <row r="46" spans="1:36" ht="12" customHeight="1">
      <c r="A46" s="136"/>
      <c r="B46" s="137"/>
      <c r="C46" s="137"/>
      <c r="D46" s="137"/>
      <c r="E46" s="137"/>
      <c r="F46" s="138"/>
      <c r="G46" s="145"/>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7"/>
    </row>
    <row r="47" spans="1:36" ht="12" customHeight="1">
      <c r="A47" s="139"/>
      <c r="B47" s="140"/>
      <c r="C47" s="140"/>
      <c r="D47" s="140"/>
      <c r="E47" s="140"/>
      <c r="F47" s="141"/>
      <c r="G47" s="148"/>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50"/>
    </row>
    <row r="48" spans="1:36" ht="12" customHeight="1">
      <c r="A48" s="65" t="s">
        <v>8</v>
      </c>
      <c r="B48" s="66"/>
      <c r="C48" s="66"/>
      <c r="D48" s="66"/>
      <c r="E48" s="66"/>
      <c r="F48" s="67"/>
      <c r="G48" s="151" t="s">
        <v>9</v>
      </c>
      <c r="H48" s="66"/>
      <c r="I48" s="66"/>
      <c r="J48" s="66"/>
      <c r="K48" s="66"/>
      <c r="L48" s="66"/>
      <c r="M48" s="66"/>
      <c r="N48" s="66"/>
      <c r="O48" s="67"/>
      <c r="P48" s="151"/>
      <c r="Q48" s="66"/>
      <c r="R48" s="66"/>
      <c r="S48" s="66"/>
      <c r="T48" s="66"/>
      <c r="U48" s="66"/>
      <c r="V48" s="66"/>
      <c r="W48" s="66"/>
      <c r="X48" s="67"/>
      <c r="Y48" s="151" t="s">
        <v>10</v>
      </c>
      <c r="Z48" s="66"/>
      <c r="AA48" s="66"/>
      <c r="AB48" s="66"/>
      <c r="AC48" s="66"/>
      <c r="AD48" s="66"/>
      <c r="AE48" s="66"/>
      <c r="AF48" s="66"/>
      <c r="AG48" s="66"/>
      <c r="AH48" s="66"/>
      <c r="AI48" s="66"/>
      <c r="AJ48" s="154"/>
    </row>
    <row r="49" spans="1:36">
      <c r="A49" s="68"/>
      <c r="B49" s="69"/>
      <c r="C49" s="69"/>
      <c r="D49" s="69"/>
      <c r="E49" s="69"/>
      <c r="F49" s="70"/>
      <c r="G49" s="152"/>
      <c r="H49" s="69"/>
      <c r="I49" s="69"/>
      <c r="J49" s="69"/>
      <c r="K49" s="69"/>
      <c r="L49" s="69"/>
      <c r="M49" s="69"/>
      <c r="N49" s="69"/>
      <c r="O49" s="70"/>
      <c r="P49" s="152"/>
      <c r="Q49" s="69"/>
      <c r="R49" s="69"/>
      <c r="S49" s="69"/>
      <c r="T49" s="69"/>
      <c r="U49" s="69"/>
      <c r="V49" s="69"/>
      <c r="W49" s="69"/>
      <c r="X49" s="70"/>
      <c r="Y49" s="152"/>
      <c r="Z49" s="69"/>
      <c r="AA49" s="69"/>
      <c r="AB49" s="69"/>
      <c r="AC49" s="69"/>
      <c r="AD49" s="69"/>
      <c r="AE49" s="69"/>
      <c r="AF49" s="69"/>
      <c r="AG49" s="69"/>
      <c r="AH49" s="69"/>
      <c r="AI49" s="69"/>
      <c r="AJ49" s="155"/>
    </row>
    <row r="50" spans="1:36">
      <c r="A50" s="96"/>
      <c r="B50" s="97"/>
      <c r="C50" s="97"/>
      <c r="D50" s="97"/>
      <c r="E50" s="97"/>
      <c r="F50" s="98"/>
      <c r="G50" s="153"/>
      <c r="H50" s="97"/>
      <c r="I50" s="97"/>
      <c r="J50" s="97"/>
      <c r="K50" s="97"/>
      <c r="L50" s="97"/>
      <c r="M50" s="97"/>
      <c r="N50" s="97"/>
      <c r="O50" s="98"/>
      <c r="P50" s="153"/>
      <c r="Q50" s="97"/>
      <c r="R50" s="97"/>
      <c r="S50" s="97"/>
      <c r="T50" s="97"/>
      <c r="U50" s="97"/>
      <c r="V50" s="97"/>
      <c r="W50" s="97"/>
      <c r="X50" s="98"/>
      <c r="Y50" s="153"/>
      <c r="Z50" s="97"/>
      <c r="AA50" s="97"/>
      <c r="AB50" s="97"/>
      <c r="AC50" s="97"/>
      <c r="AD50" s="97"/>
      <c r="AE50" s="97"/>
      <c r="AF50" s="97"/>
      <c r="AG50" s="97"/>
      <c r="AH50" s="97"/>
      <c r="AI50" s="97"/>
      <c r="AJ50" s="156"/>
    </row>
    <row r="51" spans="1:36" ht="12" customHeight="1">
      <c r="A51" s="65" t="s">
        <v>11</v>
      </c>
      <c r="B51" s="66"/>
      <c r="C51" s="66"/>
      <c r="D51" s="66"/>
      <c r="E51" s="66"/>
      <c r="F51" s="67"/>
      <c r="G51" s="74"/>
      <c r="H51" s="75"/>
      <c r="I51" s="75"/>
      <c r="J51" s="75"/>
      <c r="K51" s="75"/>
      <c r="L51" s="75"/>
      <c r="M51" s="75"/>
      <c r="N51" s="75"/>
      <c r="O51" s="76"/>
      <c r="P51" s="83"/>
      <c r="Q51" s="84"/>
      <c r="R51" s="84"/>
      <c r="S51" s="84"/>
      <c r="T51" s="84"/>
      <c r="U51" s="84"/>
      <c r="V51" s="84"/>
      <c r="W51" s="84"/>
      <c r="X51" s="85"/>
      <c r="Y51" s="83"/>
      <c r="Z51" s="84"/>
      <c r="AA51" s="84"/>
      <c r="AB51" s="84"/>
      <c r="AC51" s="84"/>
      <c r="AD51" s="84"/>
      <c r="AE51" s="84"/>
      <c r="AF51" s="84"/>
      <c r="AG51" s="84"/>
      <c r="AH51" s="84"/>
      <c r="AI51" s="84"/>
      <c r="AJ51" s="92"/>
    </row>
    <row r="52" spans="1:36" ht="12" customHeight="1">
      <c r="A52" s="68"/>
      <c r="B52" s="69"/>
      <c r="C52" s="69"/>
      <c r="D52" s="69"/>
      <c r="E52" s="69"/>
      <c r="F52" s="70"/>
      <c r="G52" s="77"/>
      <c r="H52" s="78"/>
      <c r="I52" s="78"/>
      <c r="J52" s="78"/>
      <c r="K52" s="78"/>
      <c r="L52" s="78"/>
      <c r="M52" s="78"/>
      <c r="N52" s="78"/>
      <c r="O52" s="79"/>
      <c r="P52" s="86"/>
      <c r="Q52" s="87"/>
      <c r="R52" s="87"/>
      <c r="S52" s="87"/>
      <c r="T52" s="87"/>
      <c r="U52" s="87"/>
      <c r="V52" s="87"/>
      <c r="W52" s="87"/>
      <c r="X52" s="88"/>
      <c r="Y52" s="86"/>
      <c r="Z52" s="87"/>
      <c r="AA52" s="87"/>
      <c r="AB52" s="87"/>
      <c r="AC52" s="87"/>
      <c r="AD52" s="87"/>
      <c r="AE52" s="87"/>
      <c r="AF52" s="87"/>
      <c r="AG52" s="87"/>
      <c r="AH52" s="87"/>
      <c r="AI52" s="87"/>
      <c r="AJ52" s="93"/>
    </row>
    <row r="53" spans="1:36" ht="12" customHeight="1">
      <c r="A53" s="96"/>
      <c r="B53" s="97"/>
      <c r="C53" s="97"/>
      <c r="D53" s="97"/>
      <c r="E53" s="97"/>
      <c r="F53" s="98"/>
      <c r="G53" s="99"/>
      <c r="H53" s="100"/>
      <c r="I53" s="100"/>
      <c r="J53" s="100"/>
      <c r="K53" s="100"/>
      <c r="L53" s="100"/>
      <c r="M53" s="100"/>
      <c r="N53" s="100"/>
      <c r="O53" s="101"/>
      <c r="P53" s="102"/>
      <c r="Q53" s="103"/>
      <c r="R53" s="103"/>
      <c r="S53" s="103"/>
      <c r="T53" s="103"/>
      <c r="U53" s="103"/>
      <c r="V53" s="103"/>
      <c r="W53" s="103"/>
      <c r="X53" s="104"/>
      <c r="Y53" s="102"/>
      <c r="Z53" s="103"/>
      <c r="AA53" s="103"/>
      <c r="AB53" s="103"/>
      <c r="AC53" s="103"/>
      <c r="AD53" s="103"/>
      <c r="AE53" s="103"/>
      <c r="AF53" s="103"/>
      <c r="AG53" s="103"/>
      <c r="AH53" s="103"/>
      <c r="AI53" s="103"/>
      <c r="AJ53" s="105"/>
    </row>
    <row r="54" spans="1:36" ht="12" customHeight="1">
      <c r="A54" s="65" t="s">
        <v>12</v>
      </c>
      <c r="B54" s="66"/>
      <c r="C54" s="66"/>
      <c r="D54" s="66"/>
      <c r="E54" s="66"/>
      <c r="F54" s="67"/>
      <c r="G54" s="74"/>
      <c r="H54" s="75"/>
      <c r="I54" s="75"/>
      <c r="J54" s="75"/>
      <c r="K54" s="75"/>
      <c r="L54" s="75"/>
      <c r="M54" s="75"/>
      <c r="N54" s="75"/>
      <c r="O54" s="76"/>
      <c r="P54" s="83"/>
      <c r="Q54" s="84"/>
      <c r="R54" s="84"/>
      <c r="S54" s="84"/>
      <c r="T54" s="84"/>
      <c r="U54" s="84"/>
      <c r="V54" s="84"/>
      <c r="W54" s="84"/>
      <c r="X54" s="85"/>
      <c r="Y54" s="83"/>
      <c r="Z54" s="84"/>
      <c r="AA54" s="84"/>
      <c r="AB54" s="84"/>
      <c r="AC54" s="84"/>
      <c r="AD54" s="84"/>
      <c r="AE54" s="84"/>
      <c r="AF54" s="84"/>
      <c r="AG54" s="84"/>
      <c r="AH54" s="84"/>
      <c r="AI54" s="84"/>
      <c r="AJ54" s="92"/>
    </row>
    <row r="55" spans="1:36" ht="12" customHeight="1">
      <c r="A55" s="68"/>
      <c r="B55" s="69"/>
      <c r="C55" s="69"/>
      <c r="D55" s="69"/>
      <c r="E55" s="69"/>
      <c r="F55" s="70"/>
      <c r="G55" s="77"/>
      <c r="H55" s="78"/>
      <c r="I55" s="78"/>
      <c r="J55" s="78"/>
      <c r="K55" s="78"/>
      <c r="L55" s="78"/>
      <c r="M55" s="78"/>
      <c r="N55" s="78"/>
      <c r="O55" s="79"/>
      <c r="P55" s="86"/>
      <c r="Q55" s="87"/>
      <c r="R55" s="87"/>
      <c r="S55" s="87"/>
      <c r="T55" s="87"/>
      <c r="U55" s="87"/>
      <c r="V55" s="87"/>
      <c r="W55" s="87"/>
      <c r="X55" s="88"/>
      <c r="Y55" s="86"/>
      <c r="Z55" s="87"/>
      <c r="AA55" s="87"/>
      <c r="AB55" s="87"/>
      <c r="AC55" s="87"/>
      <c r="AD55" s="87"/>
      <c r="AE55" s="87"/>
      <c r="AF55" s="87"/>
      <c r="AG55" s="87"/>
      <c r="AH55" s="87"/>
      <c r="AI55" s="87"/>
      <c r="AJ55" s="93"/>
    </row>
    <row r="56" spans="1:36" ht="12" customHeight="1">
      <c r="A56" s="96"/>
      <c r="B56" s="97"/>
      <c r="C56" s="97"/>
      <c r="D56" s="97"/>
      <c r="E56" s="97"/>
      <c r="F56" s="98"/>
      <c r="G56" s="99"/>
      <c r="H56" s="100"/>
      <c r="I56" s="100"/>
      <c r="J56" s="100"/>
      <c r="K56" s="100"/>
      <c r="L56" s="100"/>
      <c r="M56" s="100"/>
      <c r="N56" s="100"/>
      <c r="O56" s="101"/>
      <c r="P56" s="102"/>
      <c r="Q56" s="103"/>
      <c r="R56" s="103"/>
      <c r="S56" s="103"/>
      <c r="T56" s="103"/>
      <c r="U56" s="103"/>
      <c r="V56" s="103"/>
      <c r="W56" s="103"/>
      <c r="X56" s="104"/>
      <c r="Y56" s="102"/>
      <c r="Z56" s="103"/>
      <c r="AA56" s="103"/>
      <c r="AB56" s="103"/>
      <c r="AC56" s="103"/>
      <c r="AD56" s="103"/>
      <c r="AE56" s="103"/>
      <c r="AF56" s="103"/>
      <c r="AG56" s="103"/>
      <c r="AH56" s="103"/>
      <c r="AI56" s="103"/>
      <c r="AJ56" s="105"/>
    </row>
    <row r="57" spans="1:36" ht="12" customHeight="1">
      <c r="A57" s="65" t="s">
        <v>13</v>
      </c>
      <c r="B57" s="66"/>
      <c r="C57" s="66"/>
      <c r="D57" s="66"/>
      <c r="E57" s="66"/>
      <c r="F57" s="67"/>
      <c r="G57" s="74"/>
      <c r="H57" s="75"/>
      <c r="I57" s="75"/>
      <c r="J57" s="75"/>
      <c r="K57" s="75"/>
      <c r="L57" s="75"/>
      <c r="M57" s="75"/>
      <c r="N57" s="75"/>
      <c r="O57" s="76"/>
      <c r="P57" s="83"/>
      <c r="Q57" s="84"/>
      <c r="R57" s="84"/>
      <c r="S57" s="84"/>
      <c r="T57" s="84"/>
      <c r="U57" s="84"/>
      <c r="V57" s="84"/>
      <c r="W57" s="84"/>
      <c r="X57" s="85"/>
      <c r="Y57" s="83"/>
      <c r="Z57" s="84"/>
      <c r="AA57" s="84"/>
      <c r="AB57" s="84"/>
      <c r="AC57" s="84"/>
      <c r="AD57" s="84"/>
      <c r="AE57" s="84"/>
      <c r="AF57" s="84"/>
      <c r="AG57" s="84"/>
      <c r="AH57" s="84"/>
      <c r="AI57" s="84"/>
      <c r="AJ57" s="92"/>
    </row>
    <row r="58" spans="1:36" ht="12" customHeight="1">
      <c r="A58" s="68"/>
      <c r="B58" s="69"/>
      <c r="C58" s="69"/>
      <c r="D58" s="69"/>
      <c r="E58" s="69"/>
      <c r="F58" s="70"/>
      <c r="G58" s="77"/>
      <c r="H58" s="78"/>
      <c r="I58" s="78"/>
      <c r="J58" s="78"/>
      <c r="K58" s="78"/>
      <c r="L58" s="78"/>
      <c r="M58" s="78"/>
      <c r="N58" s="78"/>
      <c r="O58" s="79"/>
      <c r="P58" s="86"/>
      <c r="Q58" s="87"/>
      <c r="R58" s="87"/>
      <c r="S58" s="87"/>
      <c r="T58" s="87"/>
      <c r="U58" s="87"/>
      <c r="V58" s="87"/>
      <c r="W58" s="87"/>
      <c r="X58" s="88"/>
      <c r="Y58" s="86"/>
      <c r="Z58" s="87"/>
      <c r="AA58" s="87"/>
      <c r="AB58" s="87"/>
      <c r="AC58" s="87"/>
      <c r="AD58" s="87"/>
      <c r="AE58" s="87"/>
      <c r="AF58" s="87"/>
      <c r="AG58" s="87"/>
      <c r="AH58" s="87"/>
      <c r="AI58" s="87"/>
      <c r="AJ58" s="93"/>
    </row>
    <row r="59" spans="1:36" ht="12" customHeight="1">
      <c r="A59" s="71"/>
      <c r="B59" s="72"/>
      <c r="C59" s="72"/>
      <c r="D59" s="72"/>
      <c r="E59" s="72"/>
      <c r="F59" s="73"/>
      <c r="G59" s="80"/>
      <c r="H59" s="81"/>
      <c r="I59" s="81"/>
      <c r="J59" s="81"/>
      <c r="K59" s="81"/>
      <c r="L59" s="81"/>
      <c r="M59" s="81"/>
      <c r="N59" s="81"/>
      <c r="O59" s="82"/>
      <c r="P59" s="89"/>
      <c r="Q59" s="90"/>
      <c r="R59" s="90"/>
      <c r="S59" s="90"/>
      <c r="T59" s="90"/>
      <c r="U59" s="90"/>
      <c r="V59" s="90"/>
      <c r="W59" s="90"/>
      <c r="X59" s="91"/>
      <c r="Y59" s="89"/>
      <c r="Z59" s="90"/>
      <c r="AA59" s="90"/>
      <c r="AB59" s="90"/>
      <c r="AC59" s="90"/>
      <c r="AD59" s="90"/>
      <c r="AE59" s="90"/>
      <c r="AF59" s="90"/>
      <c r="AG59" s="90"/>
      <c r="AH59" s="90"/>
      <c r="AI59" s="90"/>
      <c r="AJ59" s="94"/>
    </row>
    <row r="60" spans="1:36" ht="12" customHeight="1"/>
    <row r="61" spans="1:36" ht="12" customHeight="1">
      <c r="A61" s="95" t="s">
        <v>14</v>
      </c>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row>
    <row r="62" spans="1:36" ht="12" customHeight="1">
      <c r="A62" s="95"/>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row>
    <row r="63" spans="1:36" ht="12" customHeight="1">
      <c r="A63" s="95"/>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row>
  </sheetData>
  <sheetProtection selectLockedCells="1"/>
  <mergeCells count="28">
    <mergeCell ref="A48:F50"/>
    <mergeCell ref="G48:O50"/>
    <mergeCell ref="P48:X50"/>
    <mergeCell ref="Y48:AJ50"/>
    <mergeCell ref="A1:AJ4"/>
    <mergeCell ref="A5:AJ7"/>
    <mergeCell ref="A8:F10"/>
    <mergeCell ref="G8:AJ10"/>
    <mergeCell ref="A11:F13"/>
    <mergeCell ref="G11:AJ13"/>
    <mergeCell ref="A14:F16"/>
    <mergeCell ref="G14:AJ16"/>
    <mergeCell ref="A17:AJ19"/>
    <mergeCell ref="A20:F47"/>
    <mergeCell ref="G20:AJ47"/>
    <mergeCell ref="A51:F53"/>
    <mergeCell ref="G51:O53"/>
    <mergeCell ref="P51:X53"/>
    <mergeCell ref="Y51:AJ53"/>
    <mergeCell ref="A54:F56"/>
    <mergeCell ref="G54:O56"/>
    <mergeCell ref="P54:X56"/>
    <mergeCell ref="Y54:AJ56"/>
    <mergeCell ref="A57:F59"/>
    <mergeCell ref="G57:O59"/>
    <mergeCell ref="P57:X59"/>
    <mergeCell ref="Y57:AJ59"/>
    <mergeCell ref="A61:AJ63"/>
  </mergeCells>
  <phoneticPr fontId="3"/>
  <printOptions horizontalCentered="1" verticalCentered="1"/>
  <pageMargins left="0.39370078740157483" right="0.39370078740157483" top="0.98425196850393704" bottom="0.59055118110236227" header="0.51181102362204722" footer="0.51181102362204722"/>
  <pageSetup paperSize="9" orientation="portrait" horizontalDpi="300" verticalDpi="300" r:id="rId1"/>
  <headerFooter alignWithMargins="0">
    <oddFooter>&amp;R&amp;"ＭＳ Ｐ明朝,標準"Ｐ-&amp;P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H30"/>
  <sheetViews>
    <sheetView showGridLines="0" showZeros="0" view="pageBreakPreview" zoomScaleNormal="75" zoomScaleSheetLayoutView="100" workbookViewId="0">
      <selection sqref="A1:A2"/>
    </sheetView>
  </sheetViews>
  <sheetFormatPr defaultColWidth="10.125" defaultRowHeight="15" customHeight="1"/>
  <cols>
    <col min="1" max="1" width="5.5" style="61" customWidth="1"/>
    <col min="2" max="2" width="29.625" style="61" customWidth="1"/>
    <col min="3" max="3" width="32.75" style="61" customWidth="1"/>
    <col min="4" max="4" width="9.625" style="62" customWidth="1"/>
    <col min="5" max="5" width="6.625" style="61" customWidth="1"/>
    <col min="6" max="6" width="13.5" style="63" customWidth="1"/>
    <col min="7" max="7" width="13.5" style="64" customWidth="1"/>
    <col min="8" max="8" width="15.625" style="63" customWidth="1"/>
    <col min="9" max="16384" width="10.125" style="2"/>
  </cols>
  <sheetData>
    <row r="1" spans="1:8" ht="15" customHeight="1">
      <c r="A1" s="191" t="s">
        <v>15</v>
      </c>
      <c r="B1" s="193" t="s">
        <v>16</v>
      </c>
      <c r="C1" s="193" t="s">
        <v>17</v>
      </c>
      <c r="D1" s="195" t="s">
        <v>18</v>
      </c>
      <c r="E1" s="197" t="s">
        <v>19</v>
      </c>
      <c r="F1" s="187" t="s">
        <v>20</v>
      </c>
      <c r="G1" s="187" t="s">
        <v>21</v>
      </c>
      <c r="H1" s="189" t="s">
        <v>22</v>
      </c>
    </row>
    <row r="2" spans="1:8" ht="15" customHeight="1">
      <c r="A2" s="192"/>
      <c r="B2" s="194"/>
      <c r="C2" s="194"/>
      <c r="D2" s="196"/>
      <c r="E2" s="198"/>
      <c r="F2" s="188"/>
      <c r="G2" s="188"/>
      <c r="H2" s="190"/>
    </row>
    <row r="3" spans="1:8" ht="15" customHeight="1">
      <c r="A3" s="3"/>
      <c r="B3" s="4"/>
      <c r="C3" s="5"/>
      <c r="D3" s="6"/>
      <c r="E3" s="7"/>
      <c r="F3" s="8"/>
      <c r="G3" s="9"/>
      <c r="H3" s="10"/>
    </row>
    <row r="4" spans="1:8" ht="15" customHeight="1">
      <c r="A4" s="11"/>
      <c r="B4" s="12"/>
      <c r="C4" s="12"/>
      <c r="D4" s="13"/>
      <c r="E4" s="14"/>
      <c r="F4" s="15"/>
      <c r="G4" s="16"/>
      <c r="H4" s="17"/>
    </row>
    <row r="5" spans="1:8" ht="15" customHeight="1">
      <c r="A5" s="18"/>
      <c r="B5" s="4"/>
      <c r="C5" s="19"/>
      <c r="D5" s="6"/>
      <c r="E5" s="7"/>
      <c r="F5" s="20"/>
      <c r="G5" s="21"/>
      <c r="H5" s="22"/>
    </row>
    <row r="6" spans="1:8" ht="15" customHeight="1">
      <c r="A6" s="23"/>
      <c r="B6" s="12" t="s">
        <v>23</v>
      </c>
      <c r="C6" s="24" t="s">
        <v>24</v>
      </c>
      <c r="D6" s="13">
        <v>1</v>
      </c>
      <c r="E6" s="14" t="s">
        <v>25</v>
      </c>
      <c r="F6" s="15"/>
      <c r="G6" s="16"/>
      <c r="H6" s="17"/>
    </row>
    <row r="7" spans="1:8" ht="15" customHeight="1">
      <c r="A7" s="25"/>
      <c r="B7" s="26"/>
      <c r="C7" s="27"/>
      <c r="D7" s="6"/>
      <c r="E7" s="7"/>
      <c r="F7" s="20"/>
      <c r="G7" s="21"/>
      <c r="H7" s="22"/>
    </row>
    <row r="8" spans="1:8" ht="15" customHeight="1">
      <c r="A8" s="28"/>
      <c r="B8" s="29" t="s">
        <v>26</v>
      </c>
      <c r="C8" s="30"/>
      <c r="D8" s="13">
        <v>1</v>
      </c>
      <c r="E8" s="14" t="s">
        <v>27</v>
      </c>
      <c r="F8" s="15"/>
      <c r="G8" s="16"/>
      <c r="H8" s="31"/>
    </row>
    <row r="9" spans="1:8" ht="15" customHeight="1">
      <c r="A9" s="25"/>
      <c r="B9" s="26"/>
      <c r="C9" s="27"/>
      <c r="D9" s="6"/>
      <c r="E9" s="7"/>
      <c r="F9" s="20"/>
      <c r="G9" s="21"/>
      <c r="H9" s="22"/>
    </row>
    <row r="10" spans="1:8" ht="15" customHeight="1">
      <c r="A10" s="28"/>
      <c r="B10" s="29" t="s">
        <v>28</v>
      </c>
      <c r="C10" s="32" t="s">
        <v>29</v>
      </c>
      <c r="D10" s="13">
        <v>1</v>
      </c>
      <c r="E10" s="14" t="s">
        <v>27</v>
      </c>
      <c r="F10" s="15"/>
      <c r="G10" s="16"/>
      <c r="H10" s="31"/>
    </row>
    <row r="11" spans="1:8" ht="15" customHeight="1">
      <c r="A11" s="25"/>
      <c r="B11" s="33"/>
      <c r="C11" s="34"/>
      <c r="D11" s="6"/>
      <c r="E11" s="7"/>
      <c r="F11" s="20"/>
      <c r="G11" s="21"/>
      <c r="H11" s="22"/>
    </row>
    <row r="12" spans="1:8" ht="15" customHeight="1">
      <c r="A12" s="11"/>
      <c r="B12" s="29"/>
      <c r="C12" s="32"/>
      <c r="D12" s="13"/>
      <c r="E12" s="14"/>
      <c r="F12" s="15"/>
      <c r="G12" s="16"/>
      <c r="H12" s="17"/>
    </row>
    <row r="13" spans="1:8" ht="15" customHeight="1">
      <c r="A13" s="18"/>
      <c r="B13" s="4"/>
      <c r="C13" s="4"/>
      <c r="D13" s="6"/>
      <c r="E13" s="7"/>
      <c r="F13" s="20"/>
      <c r="G13" s="21"/>
      <c r="H13" s="22"/>
    </row>
    <row r="14" spans="1:8" ht="15" customHeight="1">
      <c r="A14" s="28"/>
      <c r="B14" s="29"/>
      <c r="C14" s="12"/>
      <c r="D14" s="13"/>
      <c r="E14" s="14"/>
      <c r="F14" s="15"/>
      <c r="G14" s="16"/>
      <c r="H14" s="31"/>
    </row>
    <row r="15" spans="1:8" ht="15" customHeight="1">
      <c r="A15" s="18"/>
      <c r="B15" s="4"/>
      <c r="C15" s="4"/>
      <c r="D15" s="6"/>
      <c r="E15" s="7"/>
      <c r="F15" s="20"/>
      <c r="G15" s="21"/>
      <c r="H15" s="22"/>
    </row>
    <row r="16" spans="1:8" ht="15" customHeight="1">
      <c r="A16" s="28"/>
      <c r="B16" s="12"/>
      <c r="C16" s="12"/>
      <c r="D16" s="13"/>
      <c r="E16" s="14"/>
      <c r="F16" s="15"/>
      <c r="G16" s="16"/>
      <c r="H16" s="31"/>
    </row>
    <row r="17" spans="1:8" ht="15" customHeight="1">
      <c r="A17" s="18"/>
      <c r="B17" s="4"/>
      <c r="C17" s="4"/>
      <c r="D17" s="6"/>
      <c r="E17" s="7"/>
      <c r="F17" s="20"/>
      <c r="G17" s="21"/>
      <c r="H17" s="22"/>
    </row>
    <row r="18" spans="1:8" ht="15" customHeight="1">
      <c r="A18" s="28"/>
      <c r="B18" s="12"/>
      <c r="C18" s="12"/>
      <c r="D18" s="13"/>
      <c r="E18" s="14"/>
      <c r="F18" s="15"/>
      <c r="G18" s="16"/>
      <c r="H18" s="17"/>
    </row>
    <row r="19" spans="1:8" ht="15" customHeight="1">
      <c r="A19" s="3"/>
      <c r="B19" s="35"/>
      <c r="C19" s="35"/>
      <c r="D19" s="6"/>
      <c r="E19" s="36"/>
      <c r="F19" s="37"/>
      <c r="G19" s="38"/>
      <c r="H19" s="22"/>
    </row>
    <row r="20" spans="1:8" ht="15" customHeight="1">
      <c r="A20" s="23"/>
      <c r="B20" s="39" t="s">
        <v>12</v>
      </c>
      <c r="C20" s="40"/>
      <c r="D20" s="13"/>
      <c r="E20" s="41"/>
      <c r="F20" s="42"/>
      <c r="G20" s="16"/>
      <c r="H20" s="43"/>
    </row>
    <row r="21" spans="1:8" ht="15" customHeight="1">
      <c r="A21" s="3"/>
      <c r="B21" s="4"/>
      <c r="C21" s="4"/>
      <c r="D21" s="6"/>
      <c r="E21" s="7"/>
      <c r="F21" s="8"/>
      <c r="G21" s="21"/>
      <c r="H21" s="22"/>
    </row>
    <row r="22" spans="1:8" ht="15" customHeight="1">
      <c r="A22" s="23"/>
      <c r="B22" s="12"/>
      <c r="C22" s="12"/>
      <c r="D22" s="13"/>
      <c r="E22" s="14"/>
      <c r="F22" s="15"/>
      <c r="G22" s="16"/>
      <c r="H22" s="17"/>
    </row>
    <row r="23" spans="1:8" ht="15" customHeight="1">
      <c r="A23" s="3"/>
      <c r="B23" s="44"/>
      <c r="C23" s="19"/>
      <c r="D23" s="6"/>
      <c r="E23" s="7"/>
      <c r="F23" s="20"/>
      <c r="G23" s="21"/>
      <c r="H23" s="22"/>
    </row>
    <row r="24" spans="1:8" ht="15" customHeight="1">
      <c r="A24" s="23"/>
      <c r="B24" s="45" t="s">
        <v>30</v>
      </c>
      <c r="C24" s="46">
        <v>0.1</v>
      </c>
      <c r="D24" s="13"/>
      <c r="E24" s="14"/>
      <c r="F24" s="15"/>
      <c r="G24" s="16"/>
      <c r="H24" s="17"/>
    </row>
    <row r="25" spans="1:8" ht="15" customHeight="1">
      <c r="A25" s="18"/>
      <c r="B25" s="4"/>
      <c r="C25" s="19"/>
      <c r="D25" s="6"/>
      <c r="E25" s="7"/>
      <c r="F25" s="20"/>
      <c r="G25" s="21"/>
      <c r="H25" s="22"/>
    </row>
    <row r="26" spans="1:8" ht="15" customHeight="1">
      <c r="A26" s="23"/>
      <c r="B26" s="12"/>
      <c r="C26" s="24"/>
      <c r="D26" s="13"/>
      <c r="E26" s="14"/>
      <c r="F26" s="15"/>
      <c r="G26" s="16"/>
      <c r="H26" s="17"/>
    </row>
    <row r="27" spans="1:8" s="49" customFormat="1" ht="15" customHeight="1">
      <c r="A27" s="47"/>
      <c r="B27" s="35"/>
      <c r="C27" s="35"/>
      <c r="D27" s="6"/>
      <c r="E27" s="36"/>
      <c r="F27" s="37"/>
      <c r="G27" s="38"/>
      <c r="H27" s="48"/>
    </row>
    <row r="28" spans="1:8" s="49" customFormat="1" ht="15" customHeight="1">
      <c r="A28" s="23"/>
      <c r="B28" s="39" t="s">
        <v>11</v>
      </c>
      <c r="C28" s="45" t="s">
        <v>31</v>
      </c>
      <c r="D28" s="13"/>
      <c r="E28" s="41"/>
      <c r="F28" s="42"/>
      <c r="G28" s="16"/>
      <c r="H28" s="50"/>
    </row>
    <row r="29" spans="1:8" ht="15" customHeight="1">
      <c r="A29" s="3"/>
      <c r="B29" s="4"/>
      <c r="C29" s="4"/>
      <c r="D29" s="6"/>
      <c r="E29" s="51"/>
      <c r="F29" s="8"/>
      <c r="G29" s="21"/>
      <c r="H29" s="52"/>
    </row>
    <row r="30" spans="1:8" ht="15" customHeight="1">
      <c r="A30" s="53"/>
      <c r="B30" s="54"/>
      <c r="C30" s="55"/>
      <c r="D30" s="56"/>
      <c r="E30" s="57"/>
      <c r="F30" s="58"/>
      <c r="G30" s="59"/>
      <c r="H30" s="60"/>
    </row>
  </sheetData>
  <sheetProtection selectLockedCells="1"/>
  <mergeCells count="8">
    <mergeCell ref="G1:G2"/>
    <mergeCell ref="H1:H2"/>
    <mergeCell ref="A1:A2"/>
    <mergeCell ref="B1:B2"/>
    <mergeCell ref="C1:C2"/>
    <mergeCell ref="D1:D2"/>
    <mergeCell ref="E1:E2"/>
    <mergeCell ref="F1:F2"/>
  </mergeCells>
  <phoneticPr fontId="3"/>
  <dataValidations count="1">
    <dataValidation type="list" allowBlank="1" showInputMessage="1" showErrorMessage="1" sqref="C6">
      <formula1>#REF!</formula1>
    </dataValidation>
  </dataValidations>
  <printOptions horizontalCentered="1" verticalCentered="1" gridLinesSet="0"/>
  <pageMargins left="0.39370078740157483" right="0.39370078740157483" top="1.1023622047244095" bottom="0.51181102362204722" header="0.51181102362204722" footer="0.23622047244094491"/>
  <pageSetup paperSize="9" firstPageNumber="2" orientation="landscape" useFirstPageNumber="1" r:id="rId1"/>
  <headerFooter alignWithMargins="0">
    <oddFooter>&amp;C&amp;"ＭＳ Ｐ明朝,標準"佐　久　市&amp;R&amp;"ＭＳ Ｐ明朝,標準"&amp;10Ｐ-&amp;P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□参考内訳1</vt:lpstr>
      <vt:lpstr>□参考内訳2</vt:lpstr>
      <vt:lpstr>□参考内訳1!Print_Area</vt:lpstr>
      <vt:lpstr>□参考内訳2!Print_Area</vt:lpstr>
      <vt:lpstr>□参考内訳2!Print_Titles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JWS21007</dc:creator>
  <cp:lastModifiedBy>JWS21007</cp:lastModifiedBy>
  <dcterms:created xsi:type="dcterms:W3CDTF">2025-05-12T02:42:07Z</dcterms:created>
  <dcterms:modified xsi:type="dcterms:W3CDTF">2025-05-26T02:29:09Z</dcterms:modified>
</cp:coreProperties>
</file>