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作業用\"/>
    </mc:Choice>
  </mc:AlternateContent>
  <xr:revisionPtr revIDLastSave="0" documentId="13_ncr:1_{F4A51C2D-3412-406F-8113-53B4B2248571}" xr6:coauthVersionLast="36" xr6:coauthVersionMax="36" xr10:uidLastSave="{00000000-0000-0000-0000-000000000000}"/>
  <bookViews>
    <workbookView xWindow="0" yWindow="0" windowWidth="23040" windowHeight="7668" xr2:uid="{00000000-000D-0000-FFFF-FFFF00000000}"/>
  </bookViews>
  <sheets>
    <sheet name="24-12" sheetId="8" r:id="rId1"/>
  </sheets>
  <definedNames>
    <definedName name="_xlnm.Print_Area" localSheetId="0">'24-12'!$A$1:$E$28</definedName>
  </definedNames>
  <calcPr calcId="191029"/>
</workbook>
</file>

<file path=xl/calcChain.xml><?xml version="1.0" encoding="utf-8"?>
<calcChain xmlns="http://schemas.openxmlformats.org/spreadsheetml/2006/main">
  <c r="C26" i="8" l="1"/>
  <c r="C27" i="8" l="1"/>
</calcChain>
</file>

<file path=xl/sharedStrings.xml><?xml version="1.0" encoding="utf-8"?>
<sst xmlns="http://schemas.openxmlformats.org/spreadsheetml/2006/main" count="13" uniqueCount="13">
  <si>
    <t>年度</t>
    <rPh sb="0" eb="2">
      <t>ネンド</t>
    </rPh>
    <phoneticPr fontId="2"/>
  </si>
  <si>
    <t>（単位：千円）</t>
    <rPh sb="1" eb="3">
      <t>タンイ</t>
    </rPh>
    <rPh sb="4" eb="6">
      <t>センエン</t>
    </rPh>
    <phoneticPr fontId="2"/>
  </si>
  <si>
    <t>資料：税務課</t>
    <rPh sb="0" eb="2">
      <t>シリョウ</t>
    </rPh>
    <rPh sb="3" eb="5">
      <t>ゼイム</t>
    </rPh>
    <rPh sb="5" eb="6">
      <t>カ</t>
    </rPh>
    <phoneticPr fontId="2"/>
  </si>
  <si>
    <t>納税義務者数</t>
    <rPh sb="0" eb="2">
      <t>ノウゼイ</t>
    </rPh>
    <rPh sb="2" eb="5">
      <t>ギムシャ</t>
    </rPh>
    <rPh sb="5" eb="6">
      <t>カズ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</si>
  <si>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</si>
  <si>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合計</t>
    <rPh sb="0" eb="2">
      <t>ゴウケイ</t>
    </rPh>
    <phoneticPr fontId="2"/>
  </si>
  <si>
    <t>－法定免税点以上－</t>
  </si>
  <si>
    <t>24-12　償却資産の概況</t>
    <rPh sb="6" eb="8">
      <t>ショウキャク</t>
    </rPh>
    <rPh sb="8" eb="10">
      <t>シサン</t>
    </rPh>
    <rPh sb="11" eb="13">
      <t>ガイキョウ</t>
    </rPh>
    <phoneticPr fontId="2"/>
  </si>
  <si>
    <t>総務大臣等が価格等を決定したもの</t>
    <rPh sb="0" eb="2">
      <t>ソウム</t>
    </rPh>
    <rPh sb="2" eb="4">
      <t>ダイジン</t>
    </rPh>
    <rPh sb="4" eb="5">
      <t>トウ</t>
    </rPh>
    <rPh sb="6" eb="8">
      <t>カカク</t>
    </rPh>
    <rPh sb="8" eb="9">
      <t>トウ</t>
    </rPh>
    <rPh sb="10" eb="12">
      <t>ケッテイ</t>
    </rPh>
    <phoneticPr fontId="2"/>
  </si>
  <si>
    <t>平成15年度</t>
    <rPh sb="0" eb="2">
      <t>ヘイセイ</t>
    </rPh>
    <rPh sb="4" eb="6">
      <t>ネンド</t>
    </rPh>
    <phoneticPr fontId="2"/>
  </si>
  <si>
    <t>令和元年度</t>
    <rPh sb="0" eb="4">
      <t>レイワガンネン</t>
    </rPh>
    <rPh sb="4" eb="5">
      <t>ド</t>
    </rPh>
    <phoneticPr fontId="2"/>
  </si>
  <si>
    <t>市長が価格等を
決定したもの</t>
    <rPh sb="0" eb="2">
      <t>シチョウ</t>
    </rPh>
    <rPh sb="3" eb="5">
      <t>カカク</t>
    </rPh>
    <rPh sb="5" eb="6">
      <t>トウ</t>
    </rPh>
    <rPh sb="8" eb="10">
      <t>ケッテイ</t>
    </rPh>
    <phoneticPr fontId="2"/>
  </si>
  <si>
    <t>令和7年7月に赤字個所を修正</t>
    <rPh sb="0" eb="2">
      <t>レイワ</t>
    </rPh>
    <rPh sb="3" eb="4">
      <t>ネン</t>
    </rPh>
    <rPh sb="5" eb="6">
      <t>ガツ</t>
    </rPh>
    <rPh sb="7" eb="11">
      <t>アカジカショ</t>
    </rPh>
    <rPh sb="12" eb="14">
      <t>シュウセイ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</si>
</sst>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明朝"/>
      <family val="1"/>
      <charset val="128"/>
    </font>
    <font>
      <sz val="12"/>
      <name val="明朝"/>
      <family val="1"/>
      <charset val="128"/>
    </font>
    <font>
      <sz val="12"/>
      <color rgb="FFFF0000"/>
      <name val="明朝"/>
      <family val="1"/>
      <charset val="128"/>
    </font>
    <font>
      <b/>
      <sz val="18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8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view="pageBreakPreview" zoomScale="60" zoomScaleNormal="100" workbookViewId="0">
      <pane ySplit="5" topLeftCell="A6" activePane="bottomLeft" state="frozen"/>
      <selection pane="bottomLeft" activeCell="G27" sqref="G27"/>
    </sheetView>
  </sheetViews>
  <sheetFormatPr defaultColWidth="9" defaultRowHeight="14.4"/>
  <cols>
    <col min="1" max="1" width="11.109375" style="2" customWidth="1"/>
    <col min="2" max="2" width="18.6640625" style="2" customWidth="1"/>
    <col min="3" max="5" width="18.88671875" style="2" customWidth="1"/>
    <col min="6" max="7" width="9" style="2"/>
    <col min="8" max="8" width="8.33203125" style="2" customWidth="1"/>
    <col min="9" max="12" width="9" style="2"/>
    <col min="13" max="13" width="26.44140625" style="2" customWidth="1"/>
    <col min="14" max="16384" width="9" style="2"/>
  </cols>
  <sheetData>
    <row r="1" spans="1:13">
      <c r="A1" s="23" t="s">
        <v>12</v>
      </c>
    </row>
    <row r="2" spans="1:13" ht="20.100000000000001" customHeight="1" thickBot="1">
      <c r="A2" s="1" t="s">
        <v>7</v>
      </c>
      <c r="C2" s="27" t="s">
        <v>6</v>
      </c>
      <c r="D2" s="27"/>
      <c r="E2" s="3" t="s">
        <v>1</v>
      </c>
    </row>
    <row r="3" spans="1:13" ht="20.100000000000001" customHeight="1">
      <c r="A3" s="28" t="s">
        <v>0</v>
      </c>
      <c r="B3" s="30" t="s">
        <v>3</v>
      </c>
      <c r="C3" s="30" t="s">
        <v>4</v>
      </c>
      <c r="D3" s="30"/>
      <c r="E3" s="32"/>
    </row>
    <row r="4" spans="1:13" ht="20.100000000000001" customHeight="1">
      <c r="A4" s="29"/>
      <c r="B4" s="31"/>
      <c r="C4" s="31" t="s">
        <v>5</v>
      </c>
      <c r="D4" s="33" t="s">
        <v>11</v>
      </c>
      <c r="E4" s="34" t="s">
        <v>8</v>
      </c>
      <c r="I4" s="19"/>
      <c r="J4" s="20"/>
      <c r="K4" s="20"/>
      <c r="L4" s="20"/>
      <c r="M4" s="20"/>
    </row>
    <row r="5" spans="1:13" ht="20.100000000000001" customHeight="1">
      <c r="A5" s="29"/>
      <c r="B5" s="31"/>
      <c r="C5" s="31"/>
      <c r="D5" s="33"/>
      <c r="E5" s="34"/>
      <c r="I5" s="20"/>
      <c r="J5" s="20"/>
      <c r="K5" s="20"/>
      <c r="L5" s="20"/>
      <c r="M5" s="20"/>
    </row>
    <row r="6" spans="1:13" ht="20.100000000000001" customHeight="1">
      <c r="A6" s="18" t="s">
        <v>9</v>
      </c>
      <c r="B6" s="6">
        <v>1264</v>
      </c>
      <c r="C6" s="6">
        <v>94943564</v>
      </c>
      <c r="D6" s="6">
        <v>60212384</v>
      </c>
      <c r="E6" s="7">
        <v>34731180</v>
      </c>
      <c r="I6" s="20"/>
      <c r="J6" s="20"/>
      <c r="K6" s="20"/>
      <c r="L6" s="20"/>
      <c r="M6" s="20"/>
    </row>
    <row r="7" spans="1:13" ht="20.100000000000001" customHeight="1">
      <c r="A7" s="18">
        <v>16</v>
      </c>
      <c r="B7" s="6">
        <v>1218</v>
      </c>
      <c r="C7" s="6">
        <v>88570383</v>
      </c>
      <c r="D7" s="6">
        <v>54551681</v>
      </c>
      <c r="E7" s="7">
        <v>34018702</v>
      </c>
      <c r="I7" s="20"/>
      <c r="J7" s="20"/>
      <c r="K7" s="20"/>
      <c r="L7" s="20"/>
      <c r="M7" s="20"/>
    </row>
    <row r="8" spans="1:13" ht="20.100000000000001" customHeight="1">
      <c r="A8" s="18">
        <v>17</v>
      </c>
      <c r="B8" s="6">
        <v>1168</v>
      </c>
      <c r="C8" s="6">
        <v>84570816</v>
      </c>
      <c r="D8" s="6">
        <v>52323782</v>
      </c>
      <c r="E8" s="7">
        <v>32247034</v>
      </c>
      <c r="I8" s="20"/>
      <c r="J8" s="20"/>
      <c r="K8" s="20"/>
      <c r="L8" s="20"/>
      <c r="M8" s="20"/>
    </row>
    <row r="9" spans="1:13" ht="20.100000000000001" customHeight="1">
      <c r="A9" s="18">
        <v>18</v>
      </c>
      <c r="B9" s="8">
        <v>989</v>
      </c>
      <c r="C9" s="8">
        <v>77574826</v>
      </c>
      <c r="D9" s="8">
        <v>46599879</v>
      </c>
      <c r="E9" s="9">
        <v>30974947</v>
      </c>
      <c r="I9" s="20"/>
      <c r="J9" s="20"/>
      <c r="K9" s="20"/>
      <c r="L9" s="20"/>
      <c r="M9" s="20"/>
    </row>
    <row r="10" spans="1:13" ht="20.100000000000001" customHeight="1">
      <c r="A10" s="18">
        <v>19</v>
      </c>
      <c r="B10" s="8">
        <v>960</v>
      </c>
      <c r="C10" s="8">
        <v>79030338</v>
      </c>
      <c r="D10" s="8">
        <v>47152003</v>
      </c>
      <c r="E10" s="9">
        <v>31878335</v>
      </c>
    </row>
    <row r="11" spans="1:13" ht="20.100000000000001" customHeight="1">
      <c r="A11" s="18">
        <v>20</v>
      </c>
      <c r="B11" s="8">
        <v>948</v>
      </c>
      <c r="C11" s="8">
        <v>94433119</v>
      </c>
      <c r="D11" s="8">
        <v>46517113</v>
      </c>
      <c r="E11" s="9">
        <v>47916006</v>
      </c>
    </row>
    <row r="12" spans="1:13" s="5" customFormat="1" ht="20.100000000000001" customHeight="1">
      <c r="A12" s="10">
        <v>21</v>
      </c>
      <c r="B12" s="8">
        <v>937</v>
      </c>
      <c r="C12" s="8">
        <v>98475109</v>
      </c>
      <c r="D12" s="8">
        <v>52187816</v>
      </c>
      <c r="E12" s="9">
        <v>46287293</v>
      </c>
    </row>
    <row r="13" spans="1:13" s="5" customFormat="1" ht="20.100000000000001" customHeight="1">
      <c r="A13" s="10">
        <v>22</v>
      </c>
      <c r="B13" s="8">
        <v>928</v>
      </c>
      <c r="C13" s="8">
        <v>95505380</v>
      </c>
      <c r="D13" s="8">
        <v>50590420</v>
      </c>
      <c r="E13" s="9">
        <v>44914960</v>
      </c>
    </row>
    <row r="14" spans="1:13" s="5" customFormat="1" ht="20.100000000000001" customHeight="1">
      <c r="A14" s="10">
        <v>23</v>
      </c>
      <c r="B14" s="8">
        <v>922</v>
      </c>
      <c r="C14" s="8">
        <v>89038962</v>
      </c>
      <c r="D14" s="8">
        <v>45671354</v>
      </c>
      <c r="E14" s="9">
        <v>43367608</v>
      </c>
    </row>
    <row r="15" spans="1:13" s="5" customFormat="1" ht="20.100000000000001" customHeight="1">
      <c r="A15" s="11">
        <v>24</v>
      </c>
      <c r="B15" s="12">
        <v>917</v>
      </c>
      <c r="C15" s="13">
        <v>89381750</v>
      </c>
      <c r="D15" s="12">
        <v>45932784</v>
      </c>
      <c r="E15" s="14">
        <v>43448966</v>
      </c>
    </row>
    <row r="16" spans="1:13" s="5" customFormat="1" ht="20.100000000000001" customHeight="1">
      <c r="A16" s="16">
        <v>25</v>
      </c>
      <c r="B16" s="13">
        <v>955</v>
      </c>
      <c r="C16" s="13">
        <v>82287748</v>
      </c>
      <c r="D16" s="13">
        <v>40199002</v>
      </c>
      <c r="E16" s="17">
        <v>42088746</v>
      </c>
    </row>
    <row r="17" spans="1:5" s="15" customFormat="1" ht="20.100000000000001" customHeight="1">
      <c r="A17" s="16">
        <v>26</v>
      </c>
      <c r="B17" s="13">
        <v>999</v>
      </c>
      <c r="C17" s="13">
        <v>80133962</v>
      </c>
      <c r="D17" s="13">
        <v>39231653</v>
      </c>
      <c r="E17" s="17">
        <v>40902309</v>
      </c>
    </row>
    <row r="18" spans="1:5" s="15" customFormat="1" ht="20.100000000000001" customHeight="1">
      <c r="A18" s="10">
        <v>27</v>
      </c>
      <c r="B18" s="8">
        <v>1086</v>
      </c>
      <c r="C18" s="8">
        <v>81707310</v>
      </c>
      <c r="D18" s="8">
        <v>41351848</v>
      </c>
      <c r="E18" s="9">
        <v>40355462</v>
      </c>
    </row>
    <row r="19" spans="1:5" s="15" customFormat="1" ht="20.100000000000001" customHeight="1">
      <c r="A19" s="10">
        <v>28</v>
      </c>
      <c r="B19" s="8">
        <v>1133</v>
      </c>
      <c r="C19" s="8">
        <v>81723479</v>
      </c>
      <c r="D19" s="8">
        <v>44869330</v>
      </c>
      <c r="E19" s="9">
        <v>36854149</v>
      </c>
    </row>
    <row r="20" spans="1:5" s="5" customFormat="1" ht="20.100000000000001" customHeight="1">
      <c r="A20" s="11">
        <v>29</v>
      </c>
      <c r="B20" s="12">
        <v>1152</v>
      </c>
      <c r="C20" s="12">
        <v>82528369</v>
      </c>
      <c r="D20" s="12">
        <v>47212818</v>
      </c>
      <c r="E20" s="14">
        <v>35315551</v>
      </c>
    </row>
    <row r="21" spans="1:5" s="5" customFormat="1" ht="20.100000000000001" customHeight="1">
      <c r="A21" s="16">
        <v>30</v>
      </c>
      <c r="B21" s="13">
        <v>1172</v>
      </c>
      <c r="C21" s="13">
        <v>89254060</v>
      </c>
      <c r="D21" s="13">
        <v>54613300</v>
      </c>
      <c r="E21" s="17">
        <v>34640760</v>
      </c>
    </row>
    <row r="22" spans="1:5" s="5" customFormat="1" ht="20.100000000000001" customHeight="1">
      <c r="A22" s="16" t="s">
        <v>10</v>
      </c>
      <c r="B22" s="13">
        <v>1222</v>
      </c>
      <c r="C22" s="13">
        <v>90692217</v>
      </c>
      <c r="D22" s="13">
        <v>57128874</v>
      </c>
      <c r="E22" s="17">
        <v>33563343</v>
      </c>
    </row>
    <row r="23" spans="1:5" ht="20.100000000000001" customHeight="1">
      <c r="A23" s="16">
        <v>2</v>
      </c>
      <c r="B23" s="13">
        <v>1263</v>
      </c>
      <c r="C23" s="13">
        <v>90476306</v>
      </c>
      <c r="D23" s="13">
        <v>58007877</v>
      </c>
      <c r="E23" s="17">
        <v>32468429</v>
      </c>
    </row>
    <row r="24" spans="1:5" ht="20.100000000000001" customHeight="1">
      <c r="A24" s="16">
        <v>3</v>
      </c>
      <c r="B24" s="13">
        <v>1162</v>
      </c>
      <c r="C24" s="13">
        <v>88756892</v>
      </c>
      <c r="D24" s="13">
        <v>52870513</v>
      </c>
      <c r="E24" s="17">
        <v>35886379</v>
      </c>
    </row>
    <row r="25" spans="1:5" s="1" customFormat="1" ht="20.100000000000001" customHeight="1">
      <c r="A25" s="10">
        <v>4</v>
      </c>
      <c r="B25" s="8">
        <v>1324</v>
      </c>
      <c r="C25" s="8">
        <v>92304003</v>
      </c>
      <c r="D25" s="8">
        <v>57554382</v>
      </c>
      <c r="E25" s="9">
        <v>34749621</v>
      </c>
    </row>
    <row r="26" spans="1:5" s="1" customFormat="1" ht="20.100000000000001" customHeight="1">
      <c r="A26" s="10">
        <v>5</v>
      </c>
      <c r="B26" s="21">
        <v>1348</v>
      </c>
      <c r="C26" s="21">
        <f>SUM(D26:E26)</f>
        <v>99745183</v>
      </c>
      <c r="D26" s="21">
        <v>65214102</v>
      </c>
      <c r="E26" s="22">
        <v>34531081</v>
      </c>
    </row>
    <row r="27" spans="1:5" s="1" customFormat="1" ht="20.100000000000001" customHeight="1" thickBot="1">
      <c r="A27" s="24">
        <v>6</v>
      </c>
      <c r="B27" s="25">
        <v>1382</v>
      </c>
      <c r="C27" s="25">
        <f>SUM(D27:E27)</f>
        <v>102747356</v>
      </c>
      <c r="D27" s="25">
        <v>69322130</v>
      </c>
      <c r="E27" s="26">
        <v>33425226</v>
      </c>
    </row>
    <row r="28" spans="1:5">
      <c r="A28" s="2" t="s">
        <v>2</v>
      </c>
    </row>
    <row r="29" spans="1:5">
      <c r="D29" s="4"/>
    </row>
  </sheetData>
  <mergeCells count="7">
    <mergeCell ref="C2:D2"/>
    <mergeCell ref="A3:A5"/>
    <mergeCell ref="B3:B5"/>
    <mergeCell ref="C3:E3"/>
    <mergeCell ref="C4:C5"/>
    <mergeCell ref="D4:D5"/>
    <mergeCell ref="E4:E5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24-12</vt:lpstr>
      <vt:lpstr>'24-12'!Print_Area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DensanUser</dc:creator>
  <cp:lastModifiedBy>中澤　知生</cp:lastModifiedBy>
  <cp:lastPrinted>2023-07-11T06:57:41Z</cp:lastPrinted>
  <dcterms:created xsi:type="dcterms:W3CDTF">1997-01-08T22:48:59Z</dcterms:created>
  <dcterms:modified xsi:type="dcterms:W3CDTF">2025-12-05T03:02:16Z</dcterms:modified>
</cp:coreProperties>
</file>