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A38F7B7E-2F94-4FBE-A36B-2D520E23A69C}" xr6:coauthVersionLast="36" xr6:coauthVersionMax="36" xr10:uidLastSave="{00000000-0000-0000-0000-000000000000}"/>
  <bookViews>
    <workbookView xWindow="0" yWindow="0" windowWidth="28800" windowHeight="12285" tabRatio="165"/>
  </bookViews>
  <sheets>
    <sheet name="19-29" sheetId="19" r:id="rId1"/>
  </sheets>
  <definedNames>
    <definedName name="_xlnm.Print_Area" localSheetId="0">'19-29'!$A$1:$W$41</definedName>
  </definedNames>
  <calcPr calcId="191029" iterate="1"/>
</workbook>
</file>

<file path=xl/calcChain.xml><?xml version="1.0" encoding="utf-8"?>
<calcChain xmlns="http://schemas.openxmlformats.org/spreadsheetml/2006/main">
  <c r="D11" i="19" l="1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<sst xmlns="http://schemas.openxmlformats.org/spreadsheetml/2006/main" count="171" uniqueCount="23">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</sst>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22</v>
      </c>
    </row>
    <row r="2" spans="1:26" ht="8.25" customHeight="1"/>
    <row r="3" spans="1:26" ht="20.25" customHeight="1" thickBot="1">
      <c r="A3" s="1" t="s">
        <v>21</v>
      </c>
      <c r="J3" s="10"/>
      <c r="L3" s="1"/>
      <c r="S3" s="50"/>
      <c r="T3" s="50"/>
      <c r="W3" s="10" t="s">
        <v>10</v>
      </c>
      <c r="X3" s="16"/>
    </row>
    <row r="4" spans="1:26" ht="13.7" customHeight="1">
      <c r="A4" s="51" t="s">
        <v>0</v>
      </c>
      <c r="C4" s="12"/>
      <c r="D4" s="12"/>
      <c r="E4" s="54" t="s">
        <v>9</v>
      </c>
      <c r="F4" s="54"/>
      <c r="G4" s="54"/>
      <c r="H4" s="54"/>
      <c r="I4" s="12"/>
      <c r="J4" s="12"/>
      <c r="L4" s="55" t="s">
        <v>0</v>
      </c>
      <c r="N4" s="12"/>
      <c r="O4" s="12"/>
      <c r="P4" s="54" t="s">
        <v>11</v>
      </c>
      <c r="Q4" s="54"/>
      <c r="R4" s="54"/>
      <c r="S4" s="54"/>
      <c r="T4" s="58"/>
      <c r="U4" s="58"/>
      <c r="V4" s="12"/>
      <c r="W4" s="12"/>
    </row>
    <row r="5" spans="1:26">
      <c r="A5" s="52"/>
      <c r="C5" s="48" t="s">
        <v>5</v>
      </c>
      <c r="D5" s="46"/>
      <c r="E5" s="46" t="s">
        <v>6</v>
      </c>
      <c r="F5" s="46"/>
      <c r="G5" s="46" t="s">
        <v>7</v>
      </c>
      <c r="H5" s="46"/>
      <c r="I5" s="46" t="s">
        <v>8</v>
      </c>
      <c r="J5" s="47"/>
      <c r="L5" s="56"/>
      <c r="N5" s="48" t="s">
        <v>5</v>
      </c>
      <c r="O5" s="46"/>
      <c r="P5" s="46" t="s">
        <v>12</v>
      </c>
      <c r="Q5" s="46"/>
      <c r="R5" s="46" t="s">
        <v>6</v>
      </c>
      <c r="S5" s="46"/>
      <c r="T5" s="46" t="s">
        <v>7</v>
      </c>
      <c r="U5" s="47"/>
      <c r="V5" s="46" t="s">
        <v>8</v>
      </c>
      <c r="W5" s="47"/>
    </row>
    <row r="6" spans="1:26" ht="13.7" customHeight="1">
      <c r="A6" s="52"/>
      <c r="C6" s="49" t="s">
        <v>4</v>
      </c>
      <c r="D6" s="46" t="s">
        <v>3</v>
      </c>
      <c r="E6" s="45" t="s">
        <v>4</v>
      </c>
      <c r="F6" s="46" t="s">
        <v>3</v>
      </c>
      <c r="G6" s="45" t="s">
        <v>4</v>
      </c>
      <c r="H6" s="46" t="s">
        <v>3</v>
      </c>
      <c r="I6" s="45" t="s">
        <v>4</v>
      </c>
      <c r="J6" s="47" t="s">
        <v>3</v>
      </c>
      <c r="L6" s="56"/>
      <c r="N6" s="49" t="s">
        <v>4</v>
      </c>
      <c r="O6" s="46" t="s">
        <v>3</v>
      </c>
      <c r="P6" s="45" t="s">
        <v>4</v>
      </c>
      <c r="Q6" s="46" t="s">
        <v>3</v>
      </c>
      <c r="R6" s="45" t="s">
        <v>4</v>
      </c>
      <c r="S6" s="46" t="s">
        <v>3</v>
      </c>
      <c r="T6" s="45" t="s">
        <v>4</v>
      </c>
      <c r="U6" s="47" t="s">
        <v>3</v>
      </c>
      <c r="V6" s="45" t="s">
        <v>4</v>
      </c>
      <c r="W6" s="47" t="s">
        <v>3</v>
      </c>
    </row>
    <row r="7" spans="1:26">
      <c r="A7" s="53"/>
      <c r="C7" s="48"/>
      <c r="D7" s="46"/>
      <c r="E7" s="46"/>
      <c r="F7" s="46"/>
      <c r="G7" s="46"/>
      <c r="H7" s="46"/>
      <c r="I7" s="46"/>
      <c r="J7" s="47"/>
      <c r="L7" s="57"/>
      <c r="N7" s="48"/>
      <c r="O7" s="46"/>
      <c r="P7" s="46"/>
      <c r="Q7" s="46"/>
      <c r="R7" s="46"/>
      <c r="S7" s="46"/>
      <c r="T7" s="46"/>
      <c r="U7" s="47"/>
      <c r="V7" s="46"/>
      <c r="W7" s="47"/>
    </row>
    <row r="8" spans="1:26" ht="21" customHeight="1">
      <c r="A8" s="3" t="s">
        <v>17</v>
      </c>
      <c r="C8" s="7">
        <f t="shared" ref="C8:J8" si="0">SUM(C23)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SUM(N23)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SUM(C27)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SUM(N27)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SUM(C31)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SUM(N31)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SUM(C35)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SUM(N35)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SUM(C39:C39)</f>
        <v>122</v>
      </c>
      <c r="D12" s="43">
        <v>44.2</v>
      </c>
      <c r="E12" s="18">
        <f>SUM(E39:E39)</f>
        <v>50</v>
      </c>
      <c r="F12" s="32">
        <f>F39</f>
        <v>18.100000000000001</v>
      </c>
      <c r="G12" s="42">
        <v>45</v>
      </c>
      <c r="H12" s="43">
        <v>16.3</v>
      </c>
      <c r="I12" s="18">
        <f>SUM(I39:I39)</f>
        <v>12</v>
      </c>
      <c r="J12" s="32">
        <f>J39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SUM(P39:P39)</f>
        <v>9</v>
      </c>
      <c r="Q12" s="43">
        <v>3.3</v>
      </c>
      <c r="R12" s="18">
        <f>SUM(R39:R39)</f>
        <v>4</v>
      </c>
      <c r="S12" s="32">
        <f>S39</f>
        <v>1.4</v>
      </c>
      <c r="T12" s="42">
        <v>11</v>
      </c>
      <c r="U12" s="43">
        <v>4</v>
      </c>
      <c r="V12" s="18">
        <f>SUM(V39:V39)</f>
        <v>3</v>
      </c>
      <c r="W12" s="32">
        <f>W39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13.7" customHeight="1">
      <c r="A14" s="40"/>
      <c r="B14" s="41"/>
      <c r="C14" s="42"/>
      <c r="D14" s="43"/>
      <c r="E14" s="42"/>
      <c r="F14" s="43"/>
      <c r="G14" s="42"/>
      <c r="H14" s="43"/>
      <c r="I14" s="42"/>
      <c r="J14" s="43"/>
      <c r="K14" s="41"/>
      <c r="L14" s="40"/>
      <c r="M14" s="41"/>
      <c r="N14" s="42"/>
      <c r="O14" s="43"/>
      <c r="P14" s="42"/>
      <c r="Q14" s="43"/>
      <c r="R14" s="42"/>
      <c r="S14" s="43"/>
      <c r="T14" s="42"/>
      <c r="U14" s="43"/>
      <c r="V14" s="42"/>
      <c r="W14" s="43"/>
      <c r="X14" s="19"/>
      <c r="Y14" s="19"/>
      <c r="Z14" s="19"/>
    </row>
    <row r="15" spans="1:26" ht="13.7" customHeight="1">
      <c r="A15" s="36" t="s">
        <v>20</v>
      </c>
      <c r="B15" s="8"/>
      <c r="C15" s="7"/>
      <c r="D15" s="32"/>
      <c r="E15" s="18"/>
      <c r="F15" s="18"/>
      <c r="G15" s="18"/>
      <c r="H15" s="33"/>
      <c r="I15" s="18"/>
      <c r="J15" s="32"/>
      <c r="K15" s="21"/>
      <c r="L15" s="35"/>
      <c r="M15" s="21"/>
      <c r="N15" s="18"/>
      <c r="O15" s="32"/>
      <c r="P15" s="18"/>
      <c r="Q15" s="18"/>
      <c r="R15" s="18"/>
      <c r="S15" s="18"/>
      <c r="T15" s="18"/>
      <c r="U15" s="32"/>
      <c r="V15" s="18"/>
      <c r="W15" s="18"/>
    </row>
    <row r="16" spans="1:26">
      <c r="A16" s="5" t="s">
        <v>2</v>
      </c>
      <c r="L16" s="5"/>
    </row>
    <row r="17" spans="1:23">
      <c r="L17" s="5"/>
    </row>
    <row r="18" spans="1:23" ht="23.25" hidden="1" customHeight="1" thickBot="1">
      <c r="A18" s="1" t="s">
        <v>21</v>
      </c>
      <c r="J18" s="17" t="s">
        <v>10</v>
      </c>
      <c r="L18" s="1"/>
      <c r="T18" s="50"/>
      <c r="U18" s="50"/>
      <c r="V18" s="20" t="s">
        <v>10</v>
      </c>
      <c r="W18" s="20"/>
    </row>
    <row r="19" spans="1:23" ht="23.25" hidden="1" customHeight="1">
      <c r="A19" s="51" t="s">
        <v>0</v>
      </c>
      <c r="B19" s="59"/>
      <c r="C19" s="12"/>
      <c r="D19" s="12"/>
      <c r="E19" s="54" t="s">
        <v>9</v>
      </c>
      <c r="F19" s="54"/>
      <c r="G19" s="54"/>
      <c r="H19" s="54"/>
      <c r="I19" s="12"/>
      <c r="J19" s="12"/>
      <c r="L19" s="51" t="s">
        <v>0</v>
      </c>
      <c r="M19" s="59"/>
      <c r="N19" s="12"/>
      <c r="O19" s="12"/>
      <c r="P19" s="54" t="s">
        <v>11</v>
      </c>
      <c r="Q19" s="54"/>
      <c r="R19" s="54"/>
      <c r="S19" s="54"/>
      <c r="T19" s="58"/>
      <c r="U19" s="58"/>
      <c r="V19" s="12"/>
      <c r="W19" s="12"/>
    </row>
    <row r="20" spans="1:23" ht="23.25" hidden="1" customHeight="1">
      <c r="A20" s="52"/>
      <c r="B20" s="60"/>
      <c r="C20" s="48" t="s">
        <v>5</v>
      </c>
      <c r="D20" s="46"/>
      <c r="E20" s="46" t="s">
        <v>6</v>
      </c>
      <c r="F20" s="46"/>
      <c r="G20" s="46" t="s">
        <v>7</v>
      </c>
      <c r="H20" s="46"/>
      <c r="I20" s="46" t="s">
        <v>8</v>
      </c>
      <c r="J20" s="47"/>
      <c r="L20" s="52"/>
      <c r="M20" s="60"/>
      <c r="N20" s="48" t="s">
        <v>5</v>
      </c>
      <c r="O20" s="46"/>
      <c r="P20" s="46" t="s">
        <v>12</v>
      </c>
      <c r="Q20" s="46"/>
      <c r="R20" s="46" t="s">
        <v>6</v>
      </c>
      <c r="S20" s="46"/>
      <c r="T20" s="46" t="s">
        <v>7</v>
      </c>
      <c r="U20" s="47"/>
      <c r="V20" s="46" t="s">
        <v>8</v>
      </c>
      <c r="W20" s="46"/>
    </row>
    <row r="21" spans="1:23" ht="23.25" hidden="1" customHeight="1">
      <c r="A21" s="52"/>
      <c r="B21" s="60"/>
      <c r="C21" s="49" t="s">
        <v>4</v>
      </c>
      <c r="D21" s="46" t="s">
        <v>3</v>
      </c>
      <c r="E21" s="45" t="s">
        <v>4</v>
      </c>
      <c r="F21" s="46" t="s">
        <v>3</v>
      </c>
      <c r="G21" s="45" t="s">
        <v>4</v>
      </c>
      <c r="H21" s="46" t="s">
        <v>3</v>
      </c>
      <c r="I21" s="45" t="s">
        <v>4</v>
      </c>
      <c r="J21" s="47" t="s">
        <v>3</v>
      </c>
      <c r="L21" s="52"/>
      <c r="M21" s="60"/>
      <c r="N21" s="49" t="s">
        <v>4</v>
      </c>
      <c r="O21" s="46" t="s">
        <v>3</v>
      </c>
      <c r="P21" s="45" t="s">
        <v>4</v>
      </c>
      <c r="Q21" s="46" t="s">
        <v>3</v>
      </c>
      <c r="R21" s="45" t="s">
        <v>4</v>
      </c>
      <c r="S21" s="46" t="s">
        <v>3</v>
      </c>
      <c r="T21" s="45" t="s">
        <v>4</v>
      </c>
      <c r="U21" s="47" t="s">
        <v>3</v>
      </c>
      <c r="V21" s="45" t="s">
        <v>4</v>
      </c>
      <c r="W21" s="46" t="s">
        <v>3</v>
      </c>
    </row>
    <row r="22" spans="1:23" ht="23.25" hidden="1" customHeight="1">
      <c r="A22" s="53"/>
      <c r="B22" s="61"/>
      <c r="C22" s="48"/>
      <c r="D22" s="46"/>
      <c r="E22" s="46"/>
      <c r="F22" s="46"/>
      <c r="G22" s="46"/>
      <c r="H22" s="46"/>
      <c r="I22" s="46"/>
      <c r="J22" s="47"/>
      <c r="L22" s="53"/>
      <c r="M22" s="61"/>
      <c r="N22" s="48"/>
      <c r="O22" s="46"/>
      <c r="P22" s="46"/>
      <c r="Q22" s="46"/>
      <c r="R22" s="46"/>
      <c r="S22" s="46"/>
      <c r="T22" s="46"/>
      <c r="U22" s="47"/>
      <c r="V22" s="46"/>
      <c r="W22" s="46"/>
    </row>
    <row r="23" spans="1:23" ht="23.25" hidden="1" customHeight="1">
      <c r="A23" s="62">
        <v>13</v>
      </c>
      <c r="B23" s="9" t="s">
        <v>13</v>
      </c>
      <c r="C23" s="22">
        <v>53</v>
      </c>
      <c r="D23" s="23">
        <v>40.5</v>
      </c>
      <c r="E23" s="23">
        <v>31</v>
      </c>
      <c r="F23" s="23">
        <v>23.7</v>
      </c>
      <c r="G23" s="23">
        <v>16</v>
      </c>
      <c r="H23" s="23">
        <v>12.2</v>
      </c>
      <c r="I23" s="23">
        <v>2</v>
      </c>
      <c r="J23" s="24">
        <v>1.5</v>
      </c>
      <c r="L23" s="52">
        <v>13</v>
      </c>
      <c r="M23" s="9" t="s">
        <v>13</v>
      </c>
      <c r="N23" s="13">
        <v>10</v>
      </c>
      <c r="O23" s="14">
        <v>7.6</v>
      </c>
      <c r="P23" s="14">
        <v>11</v>
      </c>
      <c r="Q23" s="14">
        <v>8.4</v>
      </c>
      <c r="R23" s="14">
        <v>2</v>
      </c>
      <c r="S23" s="14">
        <v>1.5</v>
      </c>
      <c r="T23" s="14">
        <v>3</v>
      </c>
      <c r="U23" s="25">
        <v>2.2999999999999998</v>
      </c>
      <c r="V23" s="14">
        <v>3</v>
      </c>
      <c r="W23" s="15">
        <v>2.2999999999999998</v>
      </c>
    </row>
    <row r="24" spans="1:23" ht="23.25" hidden="1" customHeight="1">
      <c r="A24" s="52"/>
      <c r="B24" s="9" t="s">
        <v>14</v>
      </c>
      <c r="C24" s="22">
        <v>28</v>
      </c>
      <c r="D24" s="23">
        <v>41.2</v>
      </c>
      <c r="E24" s="23">
        <v>18</v>
      </c>
      <c r="F24" s="23">
        <v>26.5</v>
      </c>
      <c r="G24" s="23">
        <v>14</v>
      </c>
      <c r="H24" s="23">
        <v>20.6</v>
      </c>
      <c r="I24" s="23">
        <v>2</v>
      </c>
      <c r="J24" s="24">
        <v>2.9</v>
      </c>
      <c r="L24" s="52"/>
      <c r="M24" s="9" t="s">
        <v>14</v>
      </c>
      <c r="N24" s="13">
        <v>1</v>
      </c>
      <c r="O24" s="14">
        <v>1.5</v>
      </c>
      <c r="P24" s="14">
        <v>1</v>
      </c>
      <c r="Q24" s="14">
        <v>1.5</v>
      </c>
      <c r="R24" s="14">
        <v>3</v>
      </c>
      <c r="S24" s="14">
        <v>4.4000000000000004</v>
      </c>
      <c r="T24" s="14">
        <v>1</v>
      </c>
      <c r="U24" s="25">
        <v>1.5</v>
      </c>
      <c r="V24" s="14" t="s">
        <v>19</v>
      </c>
      <c r="W24" s="15" t="s">
        <v>19</v>
      </c>
    </row>
    <row r="25" spans="1:23" ht="23.25" hidden="1" customHeight="1">
      <c r="A25" s="52"/>
      <c r="B25" s="9" t="s">
        <v>15</v>
      </c>
      <c r="C25" s="22">
        <v>2</v>
      </c>
      <c r="D25" s="23">
        <v>15.4</v>
      </c>
      <c r="E25" s="23">
        <v>4</v>
      </c>
      <c r="F25" s="23">
        <v>30.8</v>
      </c>
      <c r="G25" s="23">
        <v>4</v>
      </c>
      <c r="H25" s="23">
        <v>30.8</v>
      </c>
      <c r="I25" s="23">
        <v>2</v>
      </c>
      <c r="J25" s="24">
        <v>15.4</v>
      </c>
      <c r="L25" s="52"/>
      <c r="M25" s="9" t="s">
        <v>15</v>
      </c>
      <c r="N25" s="13" t="s">
        <v>19</v>
      </c>
      <c r="O25" s="14" t="s">
        <v>19</v>
      </c>
      <c r="P25" s="14" t="s">
        <v>19</v>
      </c>
      <c r="Q25" s="14" t="s">
        <v>19</v>
      </c>
      <c r="R25" s="14">
        <v>1</v>
      </c>
      <c r="S25" s="14">
        <v>7.7</v>
      </c>
      <c r="T25" s="14" t="s">
        <v>19</v>
      </c>
      <c r="U25" s="25" t="s">
        <v>19</v>
      </c>
      <c r="V25" s="14" t="s">
        <v>19</v>
      </c>
      <c r="W25" s="15" t="s">
        <v>19</v>
      </c>
    </row>
    <row r="26" spans="1:23" ht="23.25" hidden="1" customHeight="1">
      <c r="A26" s="52"/>
      <c r="B26" s="9" t="s">
        <v>16</v>
      </c>
      <c r="C26" s="22">
        <v>15</v>
      </c>
      <c r="D26" s="23">
        <v>65.2</v>
      </c>
      <c r="E26" s="23">
        <v>1</v>
      </c>
      <c r="F26" s="23">
        <v>4.3</v>
      </c>
      <c r="G26" s="23">
        <v>3</v>
      </c>
      <c r="H26" s="23">
        <v>13</v>
      </c>
      <c r="I26" s="23">
        <v>1</v>
      </c>
      <c r="J26" s="24">
        <v>4.3</v>
      </c>
      <c r="L26" s="52"/>
      <c r="M26" s="9" t="s">
        <v>16</v>
      </c>
      <c r="N26" s="13">
        <v>3</v>
      </c>
      <c r="O26" s="14">
        <v>13</v>
      </c>
      <c r="P26" s="14" t="s">
        <v>19</v>
      </c>
      <c r="Q26" s="14" t="s">
        <v>19</v>
      </c>
      <c r="R26" s="14" t="s">
        <v>19</v>
      </c>
      <c r="S26" s="14" t="s">
        <v>19</v>
      </c>
      <c r="T26" s="14" t="s">
        <v>19</v>
      </c>
      <c r="U26" s="25" t="s">
        <v>19</v>
      </c>
      <c r="V26" s="14" t="s">
        <v>19</v>
      </c>
      <c r="W26" s="15" t="s">
        <v>19</v>
      </c>
    </row>
    <row r="27" spans="1:23" ht="23.25" hidden="1" customHeight="1">
      <c r="A27" s="52">
        <v>14</v>
      </c>
      <c r="B27" s="9" t="s">
        <v>13</v>
      </c>
      <c r="C27" s="22">
        <v>53</v>
      </c>
      <c r="D27" s="23">
        <v>39.5</v>
      </c>
      <c r="E27" s="23">
        <v>26</v>
      </c>
      <c r="F27" s="23">
        <v>19.399999999999999</v>
      </c>
      <c r="G27" s="23">
        <v>21</v>
      </c>
      <c r="H27" s="23">
        <v>15.7</v>
      </c>
      <c r="I27" s="23">
        <v>4</v>
      </c>
      <c r="J27" s="24">
        <v>3</v>
      </c>
      <c r="L27" s="52">
        <v>14</v>
      </c>
      <c r="M27" s="9" t="s">
        <v>13</v>
      </c>
      <c r="N27" s="13">
        <v>12</v>
      </c>
      <c r="O27" s="25">
        <v>9</v>
      </c>
      <c r="P27" s="14">
        <v>9</v>
      </c>
      <c r="Q27" s="14">
        <v>6.7</v>
      </c>
      <c r="R27" s="14">
        <v>2</v>
      </c>
      <c r="S27" s="14">
        <v>1.5</v>
      </c>
      <c r="T27" s="14">
        <v>5</v>
      </c>
      <c r="U27" s="25">
        <v>3.7</v>
      </c>
      <c r="V27" s="14">
        <v>2</v>
      </c>
      <c r="W27" s="15">
        <v>1.5</v>
      </c>
    </row>
    <row r="28" spans="1:23" ht="23.25" hidden="1" customHeight="1">
      <c r="A28" s="52"/>
      <c r="B28" s="9" t="s">
        <v>14</v>
      </c>
      <c r="C28" s="22">
        <v>29</v>
      </c>
      <c r="D28" s="23">
        <v>41.4</v>
      </c>
      <c r="E28" s="23">
        <v>19</v>
      </c>
      <c r="F28" s="23">
        <v>27.1</v>
      </c>
      <c r="G28" s="23">
        <v>10</v>
      </c>
      <c r="H28" s="23">
        <v>14.3</v>
      </c>
      <c r="I28" s="23">
        <v>5</v>
      </c>
      <c r="J28" s="24">
        <v>7.1</v>
      </c>
      <c r="L28" s="52"/>
      <c r="M28" s="9" t="s">
        <v>14</v>
      </c>
      <c r="N28" s="13">
        <v>1</v>
      </c>
      <c r="O28" s="14">
        <v>1.4</v>
      </c>
      <c r="P28" s="14">
        <v>1</v>
      </c>
      <c r="Q28" s="14">
        <v>1.4</v>
      </c>
      <c r="R28" s="14">
        <v>4</v>
      </c>
      <c r="S28" s="14">
        <v>5.7</v>
      </c>
      <c r="T28" s="14">
        <v>1</v>
      </c>
      <c r="U28" s="25">
        <v>1.4</v>
      </c>
      <c r="V28" s="14" t="s">
        <v>19</v>
      </c>
      <c r="W28" s="15" t="s">
        <v>19</v>
      </c>
    </row>
    <row r="29" spans="1:23" ht="23.25" hidden="1" customHeight="1">
      <c r="A29" s="52"/>
      <c r="B29" s="9" t="s">
        <v>15</v>
      </c>
      <c r="C29" s="22">
        <v>3</v>
      </c>
      <c r="D29" s="23">
        <v>20</v>
      </c>
      <c r="E29" s="23">
        <v>4</v>
      </c>
      <c r="F29" s="23">
        <v>26.7</v>
      </c>
      <c r="G29" s="23">
        <v>4</v>
      </c>
      <c r="H29" s="23">
        <v>26.7</v>
      </c>
      <c r="I29" s="23">
        <v>2</v>
      </c>
      <c r="J29" s="24">
        <v>13.3</v>
      </c>
      <c r="L29" s="52"/>
      <c r="M29" s="9" t="s">
        <v>15</v>
      </c>
      <c r="N29" s="13" t="s">
        <v>19</v>
      </c>
      <c r="O29" s="14" t="s">
        <v>19</v>
      </c>
      <c r="P29" s="14" t="s">
        <v>19</v>
      </c>
      <c r="Q29" s="14" t="s">
        <v>19</v>
      </c>
      <c r="R29" s="14">
        <v>1</v>
      </c>
      <c r="S29" s="14">
        <v>6.7</v>
      </c>
      <c r="T29" s="14" t="s">
        <v>19</v>
      </c>
      <c r="U29" s="25" t="s">
        <v>19</v>
      </c>
      <c r="V29" s="14">
        <v>1</v>
      </c>
      <c r="W29" s="15">
        <v>6.7</v>
      </c>
    </row>
    <row r="30" spans="1:23" ht="23.25" hidden="1" customHeight="1">
      <c r="A30" s="52"/>
      <c r="B30" s="9" t="s">
        <v>16</v>
      </c>
      <c r="C30" s="22">
        <v>15</v>
      </c>
      <c r="D30" s="23">
        <v>60</v>
      </c>
      <c r="E30" s="23">
        <v>1</v>
      </c>
      <c r="F30" s="23">
        <v>4</v>
      </c>
      <c r="G30" s="23">
        <v>2</v>
      </c>
      <c r="H30" s="23">
        <v>8</v>
      </c>
      <c r="I30" s="23">
        <v>3</v>
      </c>
      <c r="J30" s="24">
        <v>12</v>
      </c>
      <c r="L30" s="52"/>
      <c r="M30" s="9" t="s">
        <v>16</v>
      </c>
      <c r="N30" s="13">
        <v>3</v>
      </c>
      <c r="O30" s="14">
        <v>12</v>
      </c>
      <c r="P30" s="14" t="s">
        <v>19</v>
      </c>
      <c r="Q30" s="14" t="s">
        <v>19</v>
      </c>
      <c r="R30" s="14" t="s">
        <v>19</v>
      </c>
      <c r="S30" s="14" t="s">
        <v>19</v>
      </c>
      <c r="T30" s="14">
        <v>1</v>
      </c>
      <c r="U30" s="25">
        <v>4</v>
      </c>
      <c r="V30" s="14" t="s">
        <v>19</v>
      </c>
      <c r="W30" s="15" t="s">
        <v>19</v>
      </c>
    </row>
    <row r="31" spans="1:23" ht="23.25" hidden="1" customHeight="1">
      <c r="A31" s="52">
        <v>15</v>
      </c>
      <c r="B31" s="9" t="s">
        <v>13</v>
      </c>
      <c r="C31" s="22">
        <v>63</v>
      </c>
      <c r="D31" s="23">
        <v>42.3</v>
      </c>
      <c r="E31" s="23">
        <v>26</v>
      </c>
      <c r="F31" s="23">
        <v>17.399999999999999</v>
      </c>
      <c r="G31" s="23">
        <v>25</v>
      </c>
      <c r="H31" s="23">
        <v>16.8</v>
      </c>
      <c r="I31" s="23">
        <v>5</v>
      </c>
      <c r="J31" s="24">
        <v>3.4</v>
      </c>
      <c r="L31" s="52">
        <v>15</v>
      </c>
      <c r="M31" s="9" t="s">
        <v>13</v>
      </c>
      <c r="N31" s="13">
        <v>13</v>
      </c>
      <c r="O31" s="14">
        <v>8.6999999999999993</v>
      </c>
      <c r="P31" s="14">
        <v>8</v>
      </c>
      <c r="Q31" s="14">
        <v>5.4</v>
      </c>
      <c r="R31" s="14">
        <v>1</v>
      </c>
      <c r="S31" s="14">
        <v>0.7</v>
      </c>
      <c r="T31" s="14">
        <v>6</v>
      </c>
      <c r="U31" s="25">
        <v>4</v>
      </c>
      <c r="V31" s="14">
        <v>2</v>
      </c>
      <c r="W31" s="15">
        <v>1.3</v>
      </c>
    </row>
    <row r="32" spans="1:23" ht="23.25" hidden="1" customHeight="1">
      <c r="A32" s="52"/>
      <c r="B32" s="9" t="s">
        <v>14</v>
      </c>
      <c r="C32" s="22">
        <v>27</v>
      </c>
      <c r="D32" s="23">
        <v>42.2</v>
      </c>
      <c r="E32" s="23">
        <v>7</v>
      </c>
      <c r="F32" s="23">
        <v>26.6</v>
      </c>
      <c r="G32" s="23">
        <v>8</v>
      </c>
      <c r="H32" s="23">
        <v>12.5</v>
      </c>
      <c r="I32" s="23">
        <v>6</v>
      </c>
      <c r="J32" s="24">
        <v>9.4</v>
      </c>
      <c r="L32" s="52"/>
      <c r="M32" s="9" t="s">
        <v>14</v>
      </c>
      <c r="N32" s="13">
        <v>1</v>
      </c>
      <c r="O32" s="14">
        <v>1.6</v>
      </c>
      <c r="P32" s="14">
        <v>1</v>
      </c>
      <c r="Q32" s="14">
        <v>1.6</v>
      </c>
      <c r="R32" s="14">
        <v>3</v>
      </c>
      <c r="S32" s="14">
        <v>4.7</v>
      </c>
      <c r="T32" s="14">
        <v>1</v>
      </c>
      <c r="U32" s="25">
        <v>1.6</v>
      </c>
      <c r="V32" s="14" t="s">
        <v>19</v>
      </c>
      <c r="W32" s="15" t="s">
        <v>19</v>
      </c>
    </row>
    <row r="33" spans="1:23" ht="23.25" hidden="1" customHeight="1">
      <c r="A33" s="52"/>
      <c r="B33" s="9" t="s">
        <v>15</v>
      </c>
      <c r="C33" s="22">
        <v>5</v>
      </c>
      <c r="D33" s="23">
        <v>27.8</v>
      </c>
      <c r="E33" s="23">
        <v>5</v>
      </c>
      <c r="F33" s="23">
        <v>27.8</v>
      </c>
      <c r="G33" s="23">
        <v>3</v>
      </c>
      <c r="H33" s="23">
        <v>16.7</v>
      </c>
      <c r="I33" s="23">
        <v>2</v>
      </c>
      <c r="J33" s="24">
        <v>11.1</v>
      </c>
      <c r="L33" s="52"/>
      <c r="M33" s="9" t="s">
        <v>15</v>
      </c>
      <c r="N33" s="13">
        <v>1</v>
      </c>
      <c r="O33" s="14">
        <v>5.6</v>
      </c>
      <c r="P33" s="14" t="s">
        <v>19</v>
      </c>
      <c r="Q33" s="14" t="s">
        <v>19</v>
      </c>
      <c r="R33" s="14">
        <v>1</v>
      </c>
      <c r="S33" s="14">
        <v>5.6</v>
      </c>
      <c r="T33" s="14">
        <v>1</v>
      </c>
      <c r="U33" s="25">
        <v>5.6</v>
      </c>
      <c r="V33" s="14" t="s">
        <v>19</v>
      </c>
      <c r="W33" s="15" t="s">
        <v>19</v>
      </c>
    </row>
    <row r="34" spans="1:23" ht="23.25" hidden="1" customHeight="1">
      <c r="A34" s="52"/>
      <c r="B34" s="9" t="s">
        <v>16</v>
      </c>
      <c r="C34" s="22">
        <v>17</v>
      </c>
      <c r="D34" s="23">
        <v>73.900000000000006</v>
      </c>
      <c r="E34" s="23">
        <v>1</v>
      </c>
      <c r="F34" s="23">
        <v>4.3</v>
      </c>
      <c r="G34" s="23">
        <v>1</v>
      </c>
      <c r="H34" s="23">
        <v>4.3</v>
      </c>
      <c r="I34" s="23">
        <v>1</v>
      </c>
      <c r="J34" s="24">
        <v>4.3</v>
      </c>
      <c r="L34" s="52"/>
      <c r="M34" s="9" t="s">
        <v>16</v>
      </c>
      <c r="N34" s="13">
        <v>2</v>
      </c>
      <c r="O34" s="14">
        <v>8.6999999999999993</v>
      </c>
      <c r="P34" s="14" t="s">
        <v>19</v>
      </c>
      <c r="Q34" s="14" t="s">
        <v>19</v>
      </c>
      <c r="R34" s="14">
        <v>1</v>
      </c>
      <c r="S34" s="14">
        <v>4.3</v>
      </c>
      <c r="T34" s="14" t="s">
        <v>19</v>
      </c>
      <c r="U34" s="25" t="s">
        <v>19</v>
      </c>
      <c r="V34" s="14" t="s">
        <v>19</v>
      </c>
      <c r="W34" s="15" t="s">
        <v>19</v>
      </c>
    </row>
    <row r="35" spans="1:23" ht="23.25" hidden="1" customHeight="1">
      <c r="A35" s="52">
        <v>16</v>
      </c>
      <c r="B35" s="9" t="s">
        <v>13</v>
      </c>
      <c r="C35" s="22">
        <v>72</v>
      </c>
      <c r="D35" s="23">
        <v>43.3</v>
      </c>
      <c r="E35" s="23">
        <v>28</v>
      </c>
      <c r="F35" s="23">
        <v>16.899999999999999</v>
      </c>
      <c r="G35" s="23">
        <v>29</v>
      </c>
      <c r="H35" s="23">
        <v>17.5</v>
      </c>
      <c r="I35" s="23">
        <v>6</v>
      </c>
      <c r="J35" s="24">
        <v>3.6</v>
      </c>
      <c r="L35" s="52">
        <v>16</v>
      </c>
      <c r="M35" s="9" t="s">
        <v>13</v>
      </c>
      <c r="N35" s="13">
        <v>15</v>
      </c>
      <c r="O35" s="14">
        <v>9</v>
      </c>
      <c r="P35" s="14">
        <v>7</v>
      </c>
      <c r="Q35" s="14">
        <v>4.2</v>
      </c>
      <c r="R35" s="14">
        <v>1</v>
      </c>
      <c r="S35" s="14">
        <v>0.6</v>
      </c>
      <c r="T35" s="14">
        <v>7</v>
      </c>
      <c r="U35" s="25">
        <v>4.2</v>
      </c>
      <c r="V35" s="14">
        <v>1</v>
      </c>
      <c r="W35" s="15">
        <v>0.6</v>
      </c>
    </row>
    <row r="36" spans="1:23" ht="23.25" hidden="1" customHeight="1">
      <c r="A36" s="52"/>
      <c r="B36" s="9" t="s">
        <v>14</v>
      </c>
      <c r="C36" s="22">
        <v>27</v>
      </c>
      <c r="D36" s="23">
        <v>41.5</v>
      </c>
      <c r="E36" s="23">
        <v>17</v>
      </c>
      <c r="F36" s="23">
        <v>26.2</v>
      </c>
      <c r="G36" s="23">
        <v>10</v>
      </c>
      <c r="H36" s="23">
        <v>15.4</v>
      </c>
      <c r="I36" s="23">
        <v>4</v>
      </c>
      <c r="J36" s="24">
        <v>6.2</v>
      </c>
      <c r="L36" s="52"/>
      <c r="M36" s="9" t="s">
        <v>14</v>
      </c>
      <c r="N36" s="13">
        <v>2</v>
      </c>
      <c r="O36" s="14">
        <v>3.1</v>
      </c>
      <c r="P36" s="14" t="s">
        <v>19</v>
      </c>
      <c r="Q36" s="14" t="s">
        <v>19</v>
      </c>
      <c r="R36" s="14">
        <v>3</v>
      </c>
      <c r="S36" s="14">
        <v>4.5999999999999996</v>
      </c>
      <c r="T36" s="14">
        <v>2</v>
      </c>
      <c r="U36" s="25">
        <v>3.1</v>
      </c>
      <c r="V36" s="14" t="s">
        <v>19</v>
      </c>
      <c r="W36" s="15" t="s">
        <v>19</v>
      </c>
    </row>
    <row r="37" spans="1:23" ht="23.25" hidden="1" customHeight="1">
      <c r="A37" s="52"/>
      <c r="B37" s="9" t="s">
        <v>15</v>
      </c>
      <c r="C37" s="22">
        <v>6</v>
      </c>
      <c r="D37" s="23">
        <v>31.6</v>
      </c>
      <c r="E37" s="23">
        <v>5</v>
      </c>
      <c r="F37" s="23">
        <v>26.3</v>
      </c>
      <c r="G37" s="23">
        <v>3</v>
      </c>
      <c r="H37" s="23">
        <v>15.8</v>
      </c>
      <c r="I37" s="23">
        <v>2</v>
      </c>
      <c r="J37" s="24">
        <v>10.5</v>
      </c>
      <c r="L37" s="52"/>
      <c r="M37" s="9" t="s">
        <v>15</v>
      </c>
      <c r="N37" s="13">
        <v>1</v>
      </c>
      <c r="O37" s="14">
        <v>5.3</v>
      </c>
      <c r="P37" s="14" t="s">
        <v>19</v>
      </c>
      <c r="Q37" s="14" t="s">
        <v>19</v>
      </c>
      <c r="R37" s="14">
        <v>1</v>
      </c>
      <c r="S37" s="14">
        <v>5.3</v>
      </c>
      <c r="T37" s="14">
        <v>1</v>
      </c>
      <c r="U37" s="25">
        <v>5.3</v>
      </c>
      <c r="V37" s="14" t="s">
        <v>19</v>
      </c>
      <c r="W37" s="15" t="s">
        <v>19</v>
      </c>
    </row>
    <row r="38" spans="1:23" ht="23.25" hidden="1" customHeight="1">
      <c r="A38" s="52"/>
      <c r="B38" s="9" t="s">
        <v>16</v>
      </c>
      <c r="C38" s="22">
        <v>13</v>
      </c>
      <c r="D38" s="23">
        <v>72.2</v>
      </c>
      <c r="E38" s="23">
        <v>2</v>
      </c>
      <c r="F38" s="23">
        <v>11.1</v>
      </c>
      <c r="G38" s="23">
        <v>1</v>
      </c>
      <c r="H38" s="23">
        <v>5.6</v>
      </c>
      <c r="I38" s="14" t="s">
        <v>19</v>
      </c>
      <c r="J38" s="26" t="s">
        <v>19</v>
      </c>
      <c r="L38" s="52"/>
      <c r="M38" s="9" t="s">
        <v>16</v>
      </c>
      <c r="N38" s="13">
        <v>2</v>
      </c>
      <c r="O38" s="14">
        <v>11.1</v>
      </c>
      <c r="P38" s="14" t="s">
        <v>19</v>
      </c>
      <c r="Q38" s="25" t="s">
        <v>19</v>
      </c>
      <c r="R38" s="14" t="s">
        <v>19</v>
      </c>
      <c r="S38" s="14" t="s">
        <v>19</v>
      </c>
      <c r="T38" s="14" t="s">
        <v>19</v>
      </c>
      <c r="U38" s="25" t="s">
        <v>19</v>
      </c>
      <c r="V38" s="14" t="s">
        <v>19</v>
      </c>
      <c r="W38" s="15" t="s">
        <v>19</v>
      </c>
    </row>
    <row r="39" spans="1:23" ht="23.25" hidden="1" customHeight="1" thickBot="1">
      <c r="A39" s="4">
        <v>17</v>
      </c>
      <c r="B39" s="11" t="s">
        <v>1</v>
      </c>
      <c r="C39" s="27">
        <v>122</v>
      </c>
      <c r="D39" s="28">
        <v>44</v>
      </c>
      <c r="E39" s="28">
        <v>50</v>
      </c>
      <c r="F39" s="28">
        <v>18.100000000000001</v>
      </c>
      <c r="G39" s="28">
        <v>46</v>
      </c>
      <c r="H39" s="28">
        <v>16.600000000000001</v>
      </c>
      <c r="I39" s="28">
        <v>12</v>
      </c>
      <c r="J39" s="29">
        <v>4.3</v>
      </c>
      <c r="K39" s="8"/>
      <c r="L39" s="4">
        <v>17</v>
      </c>
      <c r="M39" s="11" t="s">
        <v>1</v>
      </c>
      <c r="N39" s="27">
        <v>19</v>
      </c>
      <c r="O39" s="28">
        <v>6.9</v>
      </c>
      <c r="P39" s="28">
        <v>9</v>
      </c>
      <c r="Q39" s="30">
        <v>3.2</v>
      </c>
      <c r="R39" s="28">
        <v>4</v>
      </c>
      <c r="S39" s="28">
        <v>1.4</v>
      </c>
      <c r="T39" s="28">
        <v>12</v>
      </c>
      <c r="U39" s="30">
        <v>4.3</v>
      </c>
      <c r="V39" s="28">
        <v>3</v>
      </c>
      <c r="W39" s="31">
        <v>1.1000000000000001</v>
      </c>
    </row>
    <row r="40" spans="1:23" ht="23.25" hidden="1" customHeight="1">
      <c r="A40" s="5" t="s">
        <v>2</v>
      </c>
      <c r="L40" s="5" t="s">
        <v>18</v>
      </c>
    </row>
    <row r="41" spans="1:23" ht="17.25" hidden="1" customHeight="1">
      <c r="L41" s="5" t="s">
        <v>2</v>
      </c>
    </row>
  </sheetData>
  <mergeCells count="74">
    <mergeCell ref="R20:S20"/>
    <mergeCell ref="S21:S22"/>
    <mergeCell ref="T21:T22"/>
    <mergeCell ref="U21:U22"/>
    <mergeCell ref="T20:U20"/>
    <mergeCell ref="V20:W20"/>
    <mergeCell ref="V21:V22"/>
    <mergeCell ref="W21:W22"/>
    <mergeCell ref="O21:O22"/>
    <mergeCell ref="P21:P22"/>
    <mergeCell ref="Q21:Q22"/>
    <mergeCell ref="R21:R22"/>
    <mergeCell ref="L35:L38"/>
    <mergeCell ref="L23:L26"/>
    <mergeCell ref="L27:L30"/>
    <mergeCell ref="L31:L34"/>
    <mergeCell ref="A35:A38"/>
    <mergeCell ref="B19:B22"/>
    <mergeCell ref="A23:A26"/>
    <mergeCell ref="A27:A30"/>
    <mergeCell ref="A31:A34"/>
    <mergeCell ref="A19:A22"/>
    <mergeCell ref="J21:J22"/>
    <mergeCell ref="T18:U18"/>
    <mergeCell ref="L19:L22"/>
    <mergeCell ref="M19:M22"/>
    <mergeCell ref="N20:O20"/>
    <mergeCell ref="P20:Q20"/>
    <mergeCell ref="N21:N22"/>
    <mergeCell ref="I20:J20"/>
    <mergeCell ref="I21:I22"/>
    <mergeCell ref="P19:U19"/>
    <mergeCell ref="C21:C22"/>
    <mergeCell ref="D21:D22"/>
    <mergeCell ref="C20:D20"/>
    <mergeCell ref="E19:H19"/>
    <mergeCell ref="E20:F20"/>
    <mergeCell ref="E21:E22"/>
    <mergeCell ref="F21:F22"/>
    <mergeCell ref="G20:H20"/>
    <mergeCell ref="G21:G22"/>
    <mergeCell ref="H21:H22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P5:Q5"/>
    <mergeCell ref="R5:S5"/>
    <mergeCell ref="P6:P7"/>
    <mergeCell ref="Q6:Q7"/>
    <mergeCell ref="I5:J5"/>
    <mergeCell ref="N5:O5"/>
    <mergeCell ref="V6:V7"/>
    <mergeCell ref="W6:W7"/>
    <mergeCell ref="R6:R7"/>
    <mergeCell ref="S6:S7"/>
    <mergeCell ref="T6:T7"/>
    <mergeCell ref="U6:U7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2016-10-06T06:03:09Z</cp:lastPrinted>
  <dcterms:created xsi:type="dcterms:W3CDTF">1997-01-08T22:48:59Z</dcterms:created>
  <dcterms:modified xsi:type="dcterms:W3CDTF">2023-03-09T05:18:25Z</dcterms:modified>
</cp:coreProperties>
</file>