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F3DEF9A-49F2-4FD3-95D4-379BCD96B094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4.5.6.7.8.9" sheetId="29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C9" i="2" s="1"/>
  <c r="M10" i="2"/>
  <c r="I9" i="2"/>
  <c r="J9" i="2" s="1"/>
  <c r="K9" i="2"/>
  <c r="L9" i="2" s="1"/>
  <c r="E8" i="2"/>
  <c r="M9" i="2"/>
  <c r="I8" i="2"/>
  <c r="K8" i="2"/>
  <c r="C8" i="2"/>
  <c r="F8" i="2"/>
  <c r="J8" i="2"/>
  <c r="L8" i="2"/>
  <c r="D8" i="2"/>
  <c r="E7" i="2"/>
  <c r="M8" i="2"/>
  <c r="I7" i="2"/>
  <c r="K7" i="2"/>
  <c r="C7" i="2"/>
  <c r="F7" i="2"/>
  <c r="J7" i="2"/>
  <c r="L7" i="2"/>
  <c r="D7" i="2" s="1"/>
  <c r="E6" i="2"/>
  <c r="F6" i="2" s="1"/>
  <c r="M7" i="2"/>
  <c r="I6" i="2"/>
  <c r="J6" i="2" s="1"/>
  <c r="K6" i="2"/>
  <c r="L6" i="2" s="1"/>
  <c r="C6" i="2"/>
  <c r="E5" i="2"/>
  <c r="M6" i="2"/>
  <c r="I5" i="2"/>
  <c r="K5" i="2"/>
  <c r="C5" i="2"/>
  <c r="F5" i="2" s="1"/>
  <c r="D5" i="2" s="1"/>
  <c r="J5" i="2"/>
  <c r="L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P7" i="22"/>
  <c r="R7" i="22"/>
  <c r="Q6" i="22"/>
  <c r="P6" i="22"/>
  <c r="R6" i="22"/>
  <c r="Q5" i="22"/>
  <c r="P5" i="22"/>
  <c r="R5" i="22"/>
  <c r="Q4" i="22"/>
  <c r="P4" i="22"/>
  <c r="R4" i="22"/>
  <c r="N8" i="22"/>
  <c r="M8" i="22"/>
  <c r="O8" i="22"/>
  <c r="N7" i="22"/>
  <c r="M7" i="22"/>
  <c r="O7" i="22"/>
  <c r="N6" i="22"/>
  <c r="O6" i="22" s="1"/>
  <c r="M6" i="22"/>
  <c r="N5" i="22"/>
  <c r="O5" i="22" s="1"/>
  <c r="M5" i="22"/>
  <c r="N4" i="22"/>
  <c r="M4" i="22"/>
  <c r="O4" i="22"/>
  <c r="K8" i="22"/>
  <c r="J8" i="22"/>
  <c r="L8" i="22"/>
  <c r="K7" i="22"/>
  <c r="J7" i="22"/>
  <c r="L7" i="22"/>
  <c r="K6" i="22"/>
  <c r="J6" i="22"/>
  <c r="L6" i="22" s="1"/>
  <c r="K5" i="22"/>
  <c r="J5" i="22"/>
  <c r="L5" i="22"/>
  <c r="K4" i="22"/>
  <c r="J4" i="22"/>
  <c r="L4" i="22"/>
  <c r="E31" i="22"/>
  <c r="E8" i="22"/>
  <c r="D31" i="22"/>
  <c r="D8" i="22"/>
  <c r="F8" i="22"/>
  <c r="E27" i="22"/>
  <c r="E7" i="22" s="1"/>
  <c r="E28" i="22"/>
  <c r="F28" i="22" s="1"/>
  <c r="E29" i="22"/>
  <c r="F29" i="22" s="1"/>
  <c r="E30" i="22"/>
  <c r="D27" i="22"/>
  <c r="D7" i="22" s="1"/>
  <c r="D28" i="22"/>
  <c r="D29" i="22"/>
  <c r="D30" i="22"/>
  <c r="E23" i="22"/>
  <c r="E24" i="22"/>
  <c r="E25" i="22"/>
  <c r="E26" i="22"/>
  <c r="E6" i="22"/>
  <c r="D23" i="22"/>
  <c r="F23" i="22" s="1"/>
  <c r="D24" i="22"/>
  <c r="F24" i="22" s="1"/>
  <c r="D25" i="22"/>
  <c r="D26" i="22"/>
  <c r="D6" i="22" s="1"/>
  <c r="F6" i="22" s="1"/>
  <c r="E19" i="22"/>
  <c r="E20" i="22"/>
  <c r="E21" i="22"/>
  <c r="F21" i="22" s="1"/>
  <c r="E22" i="22"/>
  <c r="F22" i="22" s="1"/>
  <c r="E5" i="22"/>
  <c r="D19" i="22"/>
  <c r="D20" i="22"/>
  <c r="F20" i="22" s="1"/>
  <c r="D21" i="22"/>
  <c r="D22" i="22"/>
  <c r="D5" i="22"/>
  <c r="F5" i="22"/>
  <c r="E15" i="22"/>
  <c r="E4" i="22" s="1"/>
  <c r="E16" i="22"/>
  <c r="F16" i="22" s="1"/>
  <c r="E17" i="22"/>
  <c r="E18" i="22"/>
  <c r="D15" i="22"/>
  <c r="D4" i="22" s="1"/>
  <c r="D16" i="22"/>
  <c r="D17" i="22"/>
  <c r="D18" i="22"/>
  <c r="H8" i="22"/>
  <c r="G8" i="22"/>
  <c r="I8" i="22"/>
  <c r="H7" i="22"/>
  <c r="G7" i="22"/>
  <c r="I7" i="22"/>
  <c r="H6" i="22"/>
  <c r="G6" i="22"/>
  <c r="I6" i="22" s="1"/>
  <c r="H5" i="22"/>
  <c r="G5" i="22"/>
  <c r="I5" i="22"/>
  <c r="H4" i="22"/>
  <c r="G4" i="22"/>
  <c r="I4" i="22"/>
  <c r="E4" i="16"/>
  <c r="C4" i="16"/>
  <c r="R31" i="22"/>
  <c r="O31" i="22"/>
  <c r="L31" i="22"/>
  <c r="I31" i="22"/>
  <c r="F31" i="22"/>
  <c r="R30" i="22"/>
  <c r="O30" i="22"/>
  <c r="L30" i="22"/>
  <c r="I30" i="22"/>
  <c r="F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F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H126" i="13"/>
  <c r="G126" i="13"/>
  <c r="F126" i="13"/>
  <c r="E126" i="13"/>
  <c r="D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D111" i="13" s="1"/>
  <c r="G111" i="13"/>
  <c r="F111" i="13"/>
  <c r="E110" i="13"/>
  <c r="D110" i="13"/>
  <c r="E109" i="13"/>
  <c r="D109" i="13"/>
  <c r="E108" i="13"/>
  <c r="D108" i="13"/>
  <c r="E107" i="13"/>
  <c r="D107" i="13"/>
  <c r="I106" i="13"/>
  <c r="H106" i="13"/>
  <c r="G106" i="13"/>
  <c r="F106" i="13"/>
  <c r="E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D101" i="13" s="1"/>
  <c r="G101" i="13"/>
  <c r="F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G91" i="13"/>
  <c r="F91" i="13"/>
  <c r="E91" i="13"/>
  <c r="D91" i="13"/>
  <c r="E90" i="13"/>
  <c r="D90" i="13"/>
  <c r="E89" i="13"/>
  <c r="D89" i="13"/>
  <c r="E88" i="13"/>
  <c r="D88" i="13"/>
  <c r="E87" i="13"/>
  <c r="D87" i="13"/>
  <c r="I86" i="13"/>
  <c r="H86" i="13"/>
  <c r="G86" i="13"/>
  <c r="E86" i="13" s="1"/>
  <c r="F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G65" i="13"/>
  <c r="F65" i="13"/>
  <c r="D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D55" i="13" s="1"/>
  <c r="G55" i="13"/>
  <c r="F55" i="13"/>
  <c r="E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H45" i="13"/>
  <c r="G45" i="13"/>
  <c r="F45" i="13"/>
  <c r="E45" i="13"/>
  <c r="D45" i="13"/>
  <c r="I32" i="13"/>
  <c r="E32" i="13" s="1"/>
  <c r="H32" i="13"/>
  <c r="D32" i="13" s="1"/>
  <c r="G32" i="13"/>
  <c r="G28" i="13" s="1"/>
  <c r="F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F28" i="13"/>
  <c r="I26" i="13"/>
  <c r="I22" i="13" s="1"/>
  <c r="H26" i="13"/>
  <c r="D26" i="13" s="1"/>
  <c r="G26" i="13"/>
  <c r="G22" i="13" s="1"/>
  <c r="F26" i="13"/>
  <c r="F22" i="13" s="1"/>
  <c r="E26" i="13"/>
  <c r="I25" i="13"/>
  <c r="E25" i="13" s="1"/>
  <c r="H25" i="13"/>
  <c r="D25" i="13" s="1"/>
  <c r="G25" i="13"/>
  <c r="F25" i="13"/>
  <c r="I24" i="13"/>
  <c r="H24" i="13"/>
  <c r="G24" i="13"/>
  <c r="E24" i="13" s="1"/>
  <c r="F24" i="13"/>
  <c r="D24" i="13"/>
  <c r="I23" i="13"/>
  <c r="H23" i="13"/>
  <c r="G23" i="13"/>
  <c r="E23" i="13" s="1"/>
  <c r="F23" i="13"/>
  <c r="D23" i="13"/>
  <c r="I20" i="13"/>
  <c r="H20" i="13"/>
  <c r="H16" i="13" s="1"/>
  <c r="D16" i="13" s="1"/>
  <c r="G20" i="13"/>
  <c r="G16" i="13" s="1"/>
  <c r="F20" i="13"/>
  <c r="F16" i="13" s="1"/>
  <c r="E20" i="13"/>
  <c r="D20" i="13"/>
  <c r="I19" i="13"/>
  <c r="E19" i="13" s="1"/>
  <c r="H19" i="13"/>
  <c r="D19" i="13" s="1"/>
  <c r="G19" i="13"/>
  <c r="F19" i="13"/>
  <c r="I18" i="13"/>
  <c r="H18" i="13"/>
  <c r="D18" i="13" s="1"/>
  <c r="G18" i="13"/>
  <c r="F18" i="13"/>
  <c r="E18" i="13"/>
  <c r="I17" i="13"/>
  <c r="H17" i="13"/>
  <c r="G17" i="13"/>
  <c r="F17" i="13"/>
  <c r="E17" i="13"/>
  <c r="D17" i="13"/>
  <c r="H14" i="13"/>
  <c r="F14" i="13"/>
  <c r="E14" i="13"/>
  <c r="D14" i="13"/>
  <c r="I13" i="13"/>
  <c r="I10" i="13" s="1"/>
  <c r="H13" i="13"/>
  <c r="D13" i="13" s="1"/>
  <c r="G13" i="13"/>
  <c r="G10" i="13" s="1"/>
  <c r="F13" i="13"/>
  <c r="F10" i="13" s="1"/>
  <c r="E13" i="13"/>
  <c r="I12" i="13"/>
  <c r="H12" i="13"/>
  <c r="G12" i="13"/>
  <c r="F12" i="13"/>
  <c r="E12" i="13"/>
  <c r="D12" i="13"/>
  <c r="I11" i="13"/>
  <c r="H11" i="13"/>
  <c r="G11" i="13"/>
  <c r="E11" i="13" s="1"/>
  <c r="F11" i="13"/>
  <c r="D11" i="13"/>
  <c r="I8" i="13"/>
  <c r="H8" i="13"/>
  <c r="F8" i="13"/>
  <c r="E8" i="13"/>
  <c r="D8" i="13"/>
  <c r="I7" i="13"/>
  <c r="H7" i="13"/>
  <c r="G7" i="13"/>
  <c r="G4" i="13" s="1"/>
  <c r="F7" i="13"/>
  <c r="F4" i="13" s="1"/>
  <c r="E7" i="13"/>
  <c r="D7" i="13"/>
  <c r="I6" i="13"/>
  <c r="E6" i="13" s="1"/>
  <c r="H6" i="13"/>
  <c r="D6" i="13" s="1"/>
  <c r="G6" i="13"/>
  <c r="F6" i="13"/>
  <c r="I5" i="13"/>
  <c r="I4" i="13" s="1"/>
  <c r="E4" i="13" s="1"/>
  <c r="H5" i="13"/>
  <c r="G5" i="13"/>
  <c r="F5" i="13"/>
  <c r="E5" i="13"/>
  <c r="D5" i="13"/>
  <c r="M38" i="5"/>
  <c r="H38" i="5"/>
  <c r="D38" i="5"/>
  <c r="C38" i="5"/>
  <c r="M37" i="5"/>
  <c r="H37" i="5"/>
  <c r="D37" i="5"/>
  <c r="C37" i="5"/>
  <c r="M36" i="5"/>
  <c r="H36" i="5"/>
  <c r="D36" i="5"/>
  <c r="C36" i="5"/>
  <c r="M35" i="5"/>
  <c r="H35" i="5"/>
  <c r="D35" i="5"/>
  <c r="C35" i="5"/>
  <c r="M34" i="5"/>
  <c r="H34" i="5"/>
  <c r="D34" i="5"/>
  <c r="C34" i="5"/>
  <c r="M33" i="5"/>
  <c r="H33" i="5"/>
  <c r="D33" i="5"/>
  <c r="C33" i="5" s="1"/>
  <c r="M32" i="5"/>
  <c r="H32" i="5"/>
  <c r="C32" i="5" s="1"/>
  <c r="D32" i="5"/>
  <c r="M31" i="5"/>
  <c r="H31" i="5"/>
  <c r="D31" i="5"/>
  <c r="C31" i="5"/>
  <c r="M30" i="5"/>
  <c r="H30" i="5"/>
  <c r="D30" i="5"/>
  <c r="C30" i="5"/>
  <c r="M29" i="5"/>
  <c r="H29" i="5"/>
  <c r="D29" i="5"/>
  <c r="C29" i="5" s="1"/>
  <c r="M28" i="5"/>
  <c r="H28" i="5"/>
  <c r="D28" i="5"/>
  <c r="C28" i="5"/>
  <c r="M27" i="5"/>
  <c r="H27" i="5"/>
  <c r="D27" i="5"/>
  <c r="C27" i="5"/>
  <c r="M26" i="5"/>
  <c r="H26" i="5"/>
  <c r="D26" i="5"/>
  <c r="C26" i="5" s="1"/>
  <c r="M25" i="5"/>
  <c r="H25" i="5"/>
  <c r="C25" i="5" s="1"/>
  <c r="D25" i="5"/>
  <c r="M24" i="5"/>
  <c r="H24" i="5"/>
  <c r="C24" i="5" s="1"/>
  <c r="D24" i="5"/>
  <c r="M23" i="5"/>
  <c r="H23" i="5"/>
  <c r="D23" i="5"/>
  <c r="C23" i="5"/>
  <c r="M22" i="5"/>
  <c r="H22" i="5"/>
  <c r="D22" i="5"/>
  <c r="C22" i="5"/>
  <c r="M21" i="5"/>
  <c r="H21" i="5"/>
  <c r="D21" i="5"/>
  <c r="C21" i="5"/>
  <c r="M20" i="5"/>
  <c r="H20" i="5"/>
  <c r="D20" i="5"/>
  <c r="C20" i="5"/>
  <c r="M19" i="5"/>
  <c r="H19" i="5"/>
  <c r="D19" i="5"/>
  <c r="C19" i="5"/>
  <c r="M18" i="5"/>
  <c r="H18" i="5"/>
  <c r="D18" i="5"/>
  <c r="C18" i="5" s="1"/>
  <c r="M17" i="5"/>
  <c r="H17" i="5"/>
  <c r="D17" i="5"/>
  <c r="C17" i="5"/>
  <c r="M16" i="5"/>
  <c r="H16" i="5"/>
  <c r="C16" i="5" s="1"/>
  <c r="D16" i="5"/>
  <c r="M15" i="5"/>
  <c r="H15" i="5"/>
  <c r="D15" i="5"/>
  <c r="C15" i="5"/>
  <c r="P9" i="5"/>
  <c r="L9" i="5"/>
  <c r="K9" i="5"/>
  <c r="H9" i="5"/>
  <c r="G9" i="5"/>
  <c r="F9" i="5"/>
  <c r="E9" i="5"/>
  <c r="D9" i="5"/>
  <c r="C9" i="5"/>
  <c r="P8" i="5"/>
  <c r="N8" i="5"/>
  <c r="M8" i="5"/>
  <c r="L8" i="5"/>
  <c r="K8" i="5"/>
  <c r="H8" i="5"/>
  <c r="G8" i="5"/>
  <c r="D8" i="5" s="1"/>
  <c r="C8" i="5" s="1"/>
  <c r="F8" i="5"/>
  <c r="E8" i="5"/>
  <c r="P7" i="5"/>
  <c r="N7" i="5"/>
  <c r="M7" i="5"/>
  <c r="L7" i="5"/>
  <c r="K7" i="5"/>
  <c r="H7" i="5"/>
  <c r="G7" i="5"/>
  <c r="F7" i="5"/>
  <c r="E7" i="5"/>
  <c r="D7" i="5"/>
  <c r="C7" i="5" s="1"/>
  <c r="P6" i="5"/>
  <c r="O6" i="5"/>
  <c r="N6" i="5"/>
  <c r="M6" i="5"/>
  <c r="L6" i="5"/>
  <c r="K6" i="5"/>
  <c r="H6" i="5"/>
  <c r="G6" i="5"/>
  <c r="F6" i="5"/>
  <c r="E6" i="5"/>
  <c r="D6" i="5"/>
  <c r="C6" i="5"/>
  <c r="P5" i="5"/>
  <c r="O5" i="5"/>
  <c r="N5" i="5"/>
  <c r="M5" i="5"/>
  <c r="L5" i="5"/>
  <c r="K5" i="5"/>
  <c r="H5" i="5" s="1"/>
  <c r="G5" i="5"/>
  <c r="F5" i="5"/>
  <c r="E5" i="5"/>
  <c r="D5" i="5" s="1"/>
  <c r="C5" i="5" s="1"/>
  <c r="P4" i="5"/>
  <c r="O4" i="5"/>
  <c r="N4" i="5"/>
  <c r="M4" i="5" s="1"/>
  <c r="C4" i="5" s="1"/>
  <c r="L4" i="5"/>
  <c r="K4" i="5"/>
  <c r="J4" i="5"/>
  <c r="I4" i="5"/>
  <c r="H4" i="5"/>
  <c r="G4" i="5"/>
  <c r="F4" i="5"/>
  <c r="E4" i="5"/>
  <c r="D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L34" i="2" s="1"/>
  <c r="J34" i="2"/>
  <c r="F34" i="2"/>
  <c r="C33" i="2"/>
  <c r="L33" i="2"/>
  <c r="J33" i="2"/>
  <c r="F33" i="2"/>
  <c r="C32" i="2"/>
  <c r="L32" i="2"/>
  <c r="J32" i="2"/>
  <c r="F32" i="2"/>
  <c r="C31" i="2"/>
  <c r="J31" i="2" s="1"/>
  <c r="L31" i="2"/>
  <c r="C30" i="2"/>
  <c r="L30" i="2" s="1"/>
  <c r="C29" i="2"/>
  <c r="L29" i="2" s="1"/>
  <c r="C28" i="2"/>
  <c r="L28" i="2"/>
  <c r="J28" i="2"/>
  <c r="F28" i="2"/>
  <c r="C27" i="2"/>
  <c r="L27" i="2"/>
  <c r="J27" i="2"/>
  <c r="F27" i="2"/>
  <c r="C26" i="2"/>
  <c r="L26" i="2"/>
  <c r="J26" i="2"/>
  <c r="F26" i="2"/>
  <c r="C25" i="2"/>
  <c r="L25" i="2"/>
  <c r="J25" i="2"/>
  <c r="F25" i="2"/>
  <c r="C24" i="2"/>
  <c r="L24" i="2" s="1"/>
  <c r="J24" i="2"/>
  <c r="F24" i="2"/>
  <c r="C23" i="2"/>
  <c r="J23" i="2" s="1"/>
  <c r="L23" i="2"/>
  <c r="F23" i="2"/>
  <c r="C22" i="2"/>
  <c r="L22" i="2" s="1"/>
  <c r="C21" i="2"/>
  <c r="L21" i="2" s="1"/>
  <c r="C20" i="2"/>
  <c r="L20" i="2"/>
  <c r="J20" i="2"/>
  <c r="F20" i="2"/>
  <c r="C19" i="2"/>
  <c r="L19" i="2"/>
  <c r="J19" i="2"/>
  <c r="F19" i="2"/>
  <c r="C18" i="2"/>
  <c r="L18" i="2"/>
  <c r="J18" i="2"/>
  <c r="F18" i="2"/>
  <c r="C17" i="2"/>
  <c r="L17" i="2"/>
  <c r="J17" i="2"/>
  <c r="F17" i="2"/>
  <c r="C16" i="2"/>
  <c r="L16" i="2"/>
  <c r="J16" i="2"/>
  <c r="F16" i="2"/>
  <c r="C15" i="2"/>
  <c r="L15" i="2" s="1"/>
  <c r="E4" i="2"/>
  <c r="C4" i="2" s="1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F7" i="22" l="1"/>
  <c r="E22" i="13"/>
  <c r="F4" i="22"/>
  <c r="L4" i="2"/>
  <c r="J4" i="2"/>
  <c r="D6" i="2"/>
  <c r="E10" i="13"/>
  <c r="H28" i="13"/>
  <c r="D28" i="13" s="1"/>
  <c r="F27" i="22"/>
  <c r="I16" i="13"/>
  <c r="E16" i="13" s="1"/>
  <c r="H22" i="13"/>
  <c r="D22" i="13" s="1"/>
  <c r="F15" i="22"/>
  <c r="F29" i="2"/>
  <c r="H4" i="13"/>
  <c r="D4" i="13" s="1"/>
  <c r="F21" i="2"/>
  <c r="J21" i="2"/>
  <c r="J29" i="2"/>
  <c r="I28" i="13"/>
  <c r="E28" i="13" s="1"/>
  <c r="F4" i="2"/>
  <c r="F22" i="2"/>
  <c r="F30" i="2"/>
  <c r="J22" i="2"/>
  <c r="J30" i="2"/>
  <c r="H10" i="13"/>
  <c r="D10" i="13" s="1"/>
  <c r="F9" i="2"/>
  <c r="D9" i="2" s="1"/>
  <c r="F15" i="2"/>
  <c r="F31" i="2"/>
  <c r="J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<sst xmlns="http://schemas.openxmlformats.org/spreadsheetml/2006/main" count="622" uniqueCount="171">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</sst>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142875</xdr:rowOff>
        </xdr:from>
        <xdr:to>
          <xdr:col>20</xdr:col>
          <xdr:colOff>57150</xdr:colOff>
          <xdr:row>28</xdr:row>
          <xdr:rowOff>95250</xdr:rowOff>
        </xdr:to>
        <xdr:pic>
          <xdr:nvPicPr>
            <xdr:cNvPr id="12289" name="Picture 1">
              <a:extLst>
                <a:ext uri="{FF2B5EF4-FFF2-40B4-BE49-F238E27FC236}">
                  <a16:creationId xmlns:a16="http://schemas.microsoft.com/office/drawing/2014/main" id="{A1CC4ED5-1EDE-4645-8D9E-F04F638A65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8.基'!$A$1:$G$10" spid="_x0000_s123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38925" y="2028825"/>
              <a:ext cx="6629400" cy="2867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104775</xdr:rowOff>
        </xdr:from>
        <xdr:to>
          <xdr:col>9</xdr:col>
          <xdr:colOff>409575</xdr:colOff>
          <xdr:row>38</xdr:row>
          <xdr:rowOff>9525</xdr:rowOff>
        </xdr:to>
        <xdr:pic>
          <xdr:nvPicPr>
            <xdr:cNvPr id="12290" name="Picture 2">
              <a:extLst>
                <a:ext uri="{FF2B5EF4-FFF2-40B4-BE49-F238E27FC236}">
                  <a16:creationId xmlns:a16="http://schemas.microsoft.com/office/drawing/2014/main" id="{4A6A7E04-F31D-4E09-9520-966EDA3EEE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6.基'!$A$1:$I$10" spid="_x0000_s123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391025"/>
              <a:ext cx="657225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152400</xdr:rowOff>
        </xdr:from>
        <xdr:to>
          <xdr:col>9</xdr:col>
          <xdr:colOff>419100</xdr:colOff>
          <xdr:row>54</xdr:row>
          <xdr:rowOff>133350</xdr:rowOff>
        </xdr:to>
        <xdr:pic>
          <xdr:nvPicPr>
            <xdr:cNvPr id="12291" name="Picture 3">
              <a:extLst>
                <a:ext uri="{FF2B5EF4-FFF2-40B4-BE49-F238E27FC236}">
                  <a16:creationId xmlns:a16="http://schemas.microsoft.com/office/drawing/2014/main" id="{C9DDC845-97E0-40DA-9B23-5D59810272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7.基'!$A$1:$O$10" spid="_x0000_s1230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667500"/>
              <a:ext cx="6591300" cy="2724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11</xdr:row>
          <xdr:rowOff>47625</xdr:rowOff>
        </xdr:to>
        <xdr:pic>
          <xdr:nvPicPr>
            <xdr:cNvPr id="12293" name="Picture 5">
              <a:extLst>
                <a:ext uri="{FF2B5EF4-FFF2-40B4-BE49-F238E27FC236}">
                  <a16:creationId xmlns:a16="http://schemas.microsoft.com/office/drawing/2014/main" id="{84421CEA-C5CE-4C1D-A07A-8061C91E814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A$1:$I$10" spid="_x0000_s123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0"/>
              <a:ext cx="6581775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11</xdr:row>
          <xdr:rowOff>47625</xdr:rowOff>
        </xdr:to>
        <xdr:pic>
          <xdr:nvPicPr>
            <xdr:cNvPr id="12294" name="Picture 6">
              <a:extLst>
                <a:ext uri="{FF2B5EF4-FFF2-40B4-BE49-F238E27FC236}">
                  <a16:creationId xmlns:a16="http://schemas.microsoft.com/office/drawing/2014/main" id="{AC723D84-38DA-45D6-A547-2A3D0379C6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J$1:$P$10" spid="_x0000_s123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638925" y="0"/>
              <a:ext cx="6477000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161925</xdr:rowOff>
        </xdr:from>
        <xdr:to>
          <xdr:col>20</xdr:col>
          <xdr:colOff>47625</xdr:colOff>
          <xdr:row>44</xdr:row>
          <xdr:rowOff>133350</xdr:rowOff>
        </xdr:to>
        <xdr:pic>
          <xdr:nvPicPr>
            <xdr:cNvPr id="12295" name="Picture 7">
              <a:extLst>
                <a:ext uri="{FF2B5EF4-FFF2-40B4-BE49-F238E27FC236}">
                  <a16:creationId xmlns:a16="http://schemas.microsoft.com/office/drawing/2014/main" id="{077E5147-6B9F-469F-B78D-2937A2EDE5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9.基'!$A$1:$F$8" spid="_x0000_s123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5133975"/>
              <a:ext cx="6619875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123825</xdr:rowOff>
        </xdr:from>
        <xdr:to>
          <xdr:col>9</xdr:col>
          <xdr:colOff>390525</xdr:colOff>
          <xdr:row>24</xdr:row>
          <xdr:rowOff>123825</xdr:rowOff>
        </xdr:to>
        <xdr:pic>
          <xdr:nvPicPr>
            <xdr:cNvPr id="12296" name="Picture 8">
              <a:extLst>
                <a:ext uri="{FF2B5EF4-FFF2-40B4-BE49-F238E27FC236}">
                  <a16:creationId xmlns:a16="http://schemas.microsoft.com/office/drawing/2014/main" id="{BF14ED3F-C992-4398-9407-1B398CAD05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5.基'!$A$1:$L$10" spid="_x0000_s12310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2009775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29DD1C30-A7F0-488A-ABF1-F02C60C82974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B0E2701-9D32-4597-B004-DB872E5149BE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5.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36" t="s">
        <v>41</v>
      </c>
      <c r="B2" s="319" t="s">
        <v>53</v>
      </c>
      <c r="C2" s="320" t="s">
        <v>57</v>
      </c>
      <c r="D2" s="335"/>
      <c r="E2" s="335"/>
      <c r="F2" s="335"/>
    </row>
    <row r="3" spans="1:6" ht="22.5" customHeight="1">
      <c r="A3" s="390"/>
      <c r="B3" s="321"/>
      <c r="C3" s="340" t="s">
        <v>55</v>
      </c>
      <c r="D3" s="390"/>
      <c r="E3" s="34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22" t="s">
        <v>158</v>
      </c>
      <c r="B2" s="322"/>
      <c r="C2" s="323"/>
      <c r="D2" s="319" t="s">
        <v>6</v>
      </c>
      <c r="E2" s="319" t="s">
        <v>7</v>
      </c>
      <c r="F2" s="317" t="s">
        <v>8</v>
      </c>
      <c r="G2" s="319" t="s">
        <v>10</v>
      </c>
      <c r="H2" s="319"/>
      <c r="I2" s="320"/>
      <c r="J2" s="335" t="s">
        <v>94</v>
      </c>
      <c r="K2" s="335"/>
      <c r="L2" s="336"/>
      <c r="M2" s="319" t="s">
        <v>160</v>
      </c>
      <c r="N2" s="319"/>
      <c r="O2" s="319"/>
      <c r="P2" s="319" t="s">
        <v>12</v>
      </c>
      <c r="Q2" s="319"/>
      <c r="R2" s="320"/>
      <c r="S2" s="10"/>
    </row>
    <row r="3" spans="1:19" ht="15" customHeight="1">
      <c r="A3" s="324"/>
      <c r="B3" s="324"/>
      <c r="C3" s="325"/>
      <c r="D3" s="321"/>
      <c r="E3" s="321"/>
      <c r="F3" s="318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37" t="s">
        <v>60</v>
      </c>
      <c r="B4" s="338"/>
      <c r="C4" s="339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6">
        <v>14</v>
      </c>
      <c r="B5" s="327"/>
      <c r="C5" s="328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6">
        <v>15</v>
      </c>
      <c r="B6" s="327"/>
      <c r="C6" s="328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6">
        <v>16</v>
      </c>
      <c r="B7" s="327"/>
      <c r="C7" s="328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29">
        <v>17</v>
      </c>
      <c r="B8" s="330"/>
      <c r="C8" s="331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2" t="s">
        <v>0</v>
      </c>
      <c r="B13" s="322"/>
      <c r="C13" s="323"/>
      <c r="D13" s="320" t="s">
        <v>6</v>
      </c>
      <c r="E13" s="319" t="s">
        <v>7</v>
      </c>
      <c r="F13" s="317" t="s">
        <v>8</v>
      </c>
      <c r="G13" s="319" t="s">
        <v>10</v>
      </c>
      <c r="H13" s="319"/>
      <c r="I13" s="319"/>
      <c r="J13" s="320" t="s">
        <v>94</v>
      </c>
      <c r="K13" s="335"/>
      <c r="L13" s="336"/>
      <c r="M13" s="319" t="s">
        <v>160</v>
      </c>
      <c r="N13" s="319"/>
      <c r="O13" s="319"/>
      <c r="P13" s="319" t="s">
        <v>12</v>
      </c>
      <c r="Q13" s="319"/>
      <c r="R13" s="334"/>
      <c r="S13" s="10"/>
    </row>
    <row r="14" spans="1:19" ht="15" customHeight="1">
      <c r="A14" s="333"/>
      <c r="B14" s="324"/>
      <c r="C14" s="325"/>
      <c r="D14" s="340"/>
      <c r="E14" s="321"/>
      <c r="F14" s="318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5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5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5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6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5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5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5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5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14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5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5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6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5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5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5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5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47" t="s">
        <v>16</v>
      </c>
      <c r="B2" s="323"/>
      <c r="C2" s="8"/>
      <c r="D2" s="344" t="s">
        <v>14</v>
      </c>
      <c r="E2" s="346"/>
      <c r="F2" s="344" t="s">
        <v>21</v>
      </c>
      <c r="G2" s="346"/>
      <c r="H2" s="344" t="s">
        <v>22</v>
      </c>
      <c r="I2" s="345"/>
    </row>
    <row r="3" spans="1:9" ht="20.100000000000001" customHeight="1">
      <c r="A3" s="348"/>
      <c r="B3" s="32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41" t="s">
        <v>66</v>
      </c>
      <c r="B4" s="34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41"/>
      <c r="B5" s="34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41"/>
      <c r="B6" s="34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41"/>
      <c r="B7" s="34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41"/>
      <c r="B8" s="34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41">
        <v>14</v>
      </c>
      <c r="B10" s="34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41"/>
      <c r="B11" s="34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41"/>
      <c r="B12" s="34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41"/>
      <c r="B13" s="34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41"/>
      <c r="B14" s="34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41">
        <v>15</v>
      </c>
      <c r="B16" s="34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41"/>
      <c r="B17" s="34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41"/>
      <c r="B18" s="34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41"/>
      <c r="B19" s="34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41"/>
      <c r="B20" s="34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41">
        <v>16</v>
      </c>
      <c r="B22" s="34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41"/>
      <c r="B23" s="34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41"/>
      <c r="B24" s="34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41"/>
      <c r="B25" s="34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41"/>
      <c r="B26" s="34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41">
        <v>17</v>
      </c>
      <c r="B28" s="34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41"/>
      <c r="B29" s="34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41"/>
      <c r="B30" s="34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41"/>
      <c r="B31" s="34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6"/>
      <c r="B32" s="357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9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50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50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50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1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3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3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3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3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3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9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52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52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52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53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3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54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54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54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55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9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50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50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50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1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3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3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3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3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3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9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52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52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52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53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3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54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54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54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55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58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54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54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54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54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9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52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52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52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53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3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3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3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3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3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9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50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50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50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1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9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50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50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50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1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3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3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3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3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3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9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52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52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52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53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3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54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54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54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55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58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54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54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54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59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  <mergeCell ref="B65:B69"/>
    <mergeCell ref="B70:B74"/>
    <mergeCell ref="B75:B79"/>
    <mergeCell ref="B80:B84"/>
    <mergeCell ref="B55:B59"/>
    <mergeCell ref="B60:B64"/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70" t="s">
        <v>158</v>
      </c>
      <c r="B2" s="367"/>
      <c r="C2" s="319" t="s">
        <v>14</v>
      </c>
      <c r="D2" s="319" t="s">
        <v>49</v>
      </c>
      <c r="E2" s="319"/>
      <c r="F2" s="319"/>
      <c r="G2" s="319"/>
      <c r="H2" s="320" t="s">
        <v>146</v>
      </c>
      <c r="I2" s="335"/>
      <c r="J2" s="335" t="s">
        <v>145</v>
      </c>
      <c r="K2" s="336"/>
      <c r="L2" s="319" t="s">
        <v>45</v>
      </c>
      <c r="M2" s="319" t="s">
        <v>51</v>
      </c>
      <c r="N2" s="319"/>
      <c r="O2" s="319"/>
      <c r="P2" s="320" t="s">
        <v>48</v>
      </c>
    </row>
    <row r="3" spans="1:16">
      <c r="A3" s="371"/>
      <c r="B3" s="368"/>
      <c r="C3" s="321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1"/>
      <c r="M3" s="12" t="s">
        <v>14</v>
      </c>
      <c r="N3" s="12" t="s">
        <v>46</v>
      </c>
      <c r="O3" s="12" t="s">
        <v>47</v>
      </c>
      <c r="P3" s="340"/>
    </row>
    <row r="4" spans="1:16" ht="12" hidden="1" customHeight="1">
      <c r="A4" s="337" t="s">
        <v>1</v>
      </c>
      <c r="B4" s="373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6" t="s">
        <v>144</v>
      </c>
      <c r="B5" s="365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6">
        <v>14</v>
      </c>
      <c r="B6" s="365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6">
        <v>15</v>
      </c>
      <c r="B7" s="365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6">
        <v>16</v>
      </c>
      <c r="B8" s="365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29">
        <v>17</v>
      </c>
      <c r="B9" s="372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66" t="s">
        <v>0</v>
      </c>
      <c r="B13" s="367"/>
      <c r="C13" s="319" t="s">
        <v>14</v>
      </c>
      <c r="D13" s="319" t="s">
        <v>49</v>
      </c>
      <c r="E13" s="319"/>
      <c r="F13" s="319"/>
      <c r="G13" s="319"/>
      <c r="H13" s="319" t="s">
        <v>50</v>
      </c>
      <c r="I13" s="319"/>
      <c r="J13" s="319"/>
      <c r="K13" s="319"/>
      <c r="L13" s="319" t="s">
        <v>45</v>
      </c>
      <c r="M13" s="319" t="s">
        <v>51</v>
      </c>
      <c r="N13" s="319"/>
      <c r="O13" s="319"/>
      <c r="P13" s="334" t="s">
        <v>48</v>
      </c>
    </row>
    <row r="14" spans="1:16" ht="11.25" customHeight="1">
      <c r="A14" s="314"/>
      <c r="B14" s="368"/>
      <c r="C14" s="321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1"/>
      <c r="M14" s="12" t="s">
        <v>14</v>
      </c>
      <c r="N14" s="12" t="s">
        <v>46</v>
      </c>
      <c r="O14" s="12" t="s">
        <v>47</v>
      </c>
      <c r="P14" s="369"/>
    </row>
    <row r="15" spans="1:16" hidden="1">
      <c r="A15" s="314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5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5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5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5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5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5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6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5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5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5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5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14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5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5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6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5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5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5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5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14">
        <v>17</v>
      </c>
      <c r="B35" s="363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5"/>
      <c r="B36" s="363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5"/>
      <c r="B37" s="363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62"/>
      <c r="B38" s="364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  <mergeCell ref="M2:O2"/>
    <mergeCell ref="L2:L3"/>
    <mergeCell ref="H2:I2"/>
    <mergeCell ref="J2:K2"/>
    <mergeCell ref="H13:K13"/>
    <mergeCell ref="A31:A34"/>
    <mergeCell ref="A35:A38"/>
    <mergeCell ref="B35:B38"/>
    <mergeCell ref="A15:A18"/>
    <mergeCell ref="A19:A22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0" t="s">
        <v>140</v>
      </c>
      <c r="H1" s="330"/>
      <c r="L1" s="138" t="s">
        <v>62</v>
      </c>
    </row>
    <row r="2" spans="1:14" ht="14.25" thickBot="1">
      <c r="A2" s="322" t="s">
        <v>158</v>
      </c>
      <c r="B2" s="322"/>
      <c r="C2" s="319" t="s">
        <v>25</v>
      </c>
      <c r="D2" s="319"/>
      <c r="E2" s="319" t="s">
        <v>28</v>
      </c>
      <c r="F2" s="319"/>
      <c r="G2" s="320" t="s">
        <v>141</v>
      </c>
      <c r="H2" s="336"/>
      <c r="I2" s="319" t="s">
        <v>29</v>
      </c>
      <c r="J2" s="319"/>
      <c r="K2" s="319" t="s">
        <v>30</v>
      </c>
      <c r="L2" s="320"/>
    </row>
    <row r="3" spans="1:14">
      <c r="A3" s="326"/>
      <c r="B3" s="326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35" t="s">
        <v>143</v>
      </c>
      <c r="N3" s="336"/>
    </row>
    <row r="4" spans="1:14" ht="18" hidden="1" customHeight="1">
      <c r="A4" s="337" t="s">
        <v>1</v>
      </c>
      <c r="B4" s="373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37" t="s">
        <v>159</v>
      </c>
      <c r="B5" s="373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6">
        <v>14</v>
      </c>
      <c r="B6" s="365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6">
        <v>15</v>
      </c>
      <c r="B7" s="365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6">
        <v>16</v>
      </c>
      <c r="B8" s="365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29">
        <v>17</v>
      </c>
      <c r="B9" s="372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0" t="s">
        <v>140</v>
      </c>
      <c r="H12" s="330"/>
    </row>
    <row r="13" spans="1:14">
      <c r="A13" s="332" t="s">
        <v>0</v>
      </c>
      <c r="B13" s="322"/>
      <c r="C13" s="319" t="s">
        <v>25</v>
      </c>
      <c r="D13" s="319"/>
      <c r="E13" s="319" t="s">
        <v>28</v>
      </c>
      <c r="F13" s="319"/>
      <c r="G13" s="320" t="s">
        <v>141</v>
      </c>
      <c r="H13" s="336"/>
      <c r="I13" s="319" t="s">
        <v>29</v>
      </c>
      <c r="J13" s="319"/>
      <c r="K13" s="319" t="s">
        <v>30</v>
      </c>
      <c r="L13" s="334"/>
      <c r="M13" s="320" t="s">
        <v>143</v>
      </c>
      <c r="N13" s="336"/>
    </row>
    <row r="14" spans="1:14" ht="12" customHeight="1">
      <c r="A14" s="374"/>
      <c r="B14" s="326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5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5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5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5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5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5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5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6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5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5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5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5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14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5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5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6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5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5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5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5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70" t="s">
        <v>59</v>
      </c>
      <c r="B2" s="367"/>
      <c r="C2" s="367" t="s">
        <v>32</v>
      </c>
      <c r="D2" s="367" t="s">
        <v>33</v>
      </c>
      <c r="E2" s="367" t="s">
        <v>34</v>
      </c>
      <c r="F2" s="367" t="s">
        <v>35</v>
      </c>
      <c r="G2" s="383" t="s">
        <v>36</v>
      </c>
      <c r="H2" s="367" t="s">
        <v>37</v>
      </c>
      <c r="I2" s="385" t="s">
        <v>38</v>
      </c>
    </row>
    <row r="3" spans="1:9">
      <c r="A3" s="371"/>
      <c r="B3" s="368"/>
      <c r="C3" s="368"/>
      <c r="D3" s="368"/>
      <c r="E3" s="368"/>
      <c r="F3" s="368"/>
      <c r="G3" s="368"/>
      <c r="H3" s="368"/>
      <c r="I3" s="386"/>
    </row>
    <row r="4" spans="1:9" ht="21" hidden="1" customHeight="1">
      <c r="A4" s="337" t="s">
        <v>1</v>
      </c>
      <c r="B4" s="373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73" t="s">
        <v>60</v>
      </c>
      <c r="B5" s="389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5">
        <v>14</v>
      </c>
      <c r="B6" s="388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5">
        <v>15</v>
      </c>
      <c r="B7" s="388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5">
        <v>16</v>
      </c>
      <c r="B8" s="388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72">
        <v>17</v>
      </c>
      <c r="B9" s="387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66" t="s">
        <v>59</v>
      </c>
      <c r="B14" s="367"/>
      <c r="C14" s="367" t="s">
        <v>32</v>
      </c>
      <c r="D14" s="367" t="s">
        <v>33</v>
      </c>
      <c r="E14" s="367" t="s">
        <v>34</v>
      </c>
      <c r="F14" s="367" t="s">
        <v>35</v>
      </c>
      <c r="G14" s="383" t="s">
        <v>36</v>
      </c>
      <c r="H14" s="367" t="s">
        <v>37</v>
      </c>
      <c r="I14" s="381" t="s">
        <v>38</v>
      </c>
    </row>
    <row r="15" spans="1:9">
      <c r="A15" s="314"/>
      <c r="B15" s="368"/>
      <c r="C15" s="368"/>
      <c r="D15" s="368"/>
      <c r="E15" s="368"/>
      <c r="F15" s="368"/>
      <c r="G15" s="368"/>
      <c r="H15" s="368"/>
      <c r="I15" s="382"/>
    </row>
    <row r="16" spans="1:9" hidden="1">
      <c r="A16" s="314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5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5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5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5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5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5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6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5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5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5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5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14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5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5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6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5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5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5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5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14">
        <v>17</v>
      </c>
      <c r="B36" s="384" t="s">
        <v>2</v>
      </c>
      <c r="C36" s="378">
        <v>69</v>
      </c>
      <c r="D36" s="375">
        <v>0</v>
      </c>
      <c r="E36" s="375">
        <v>530</v>
      </c>
      <c r="F36" s="375">
        <v>1</v>
      </c>
      <c r="G36" s="217"/>
      <c r="H36" s="375">
        <v>83000</v>
      </c>
      <c r="I36" s="226"/>
    </row>
    <row r="37" spans="1:9">
      <c r="A37" s="315"/>
      <c r="B37" s="363"/>
      <c r="C37" s="379"/>
      <c r="D37" s="376"/>
      <c r="E37" s="376"/>
      <c r="F37" s="376"/>
      <c r="G37" s="228"/>
      <c r="H37" s="376"/>
      <c r="I37" s="229"/>
    </row>
    <row r="38" spans="1:9">
      <c r="A38" s="315"/>
      <c r="B38" s="363"/>
      <c r="C38" s="379"/>
      <c r="D38" s="376"/>
      <c r="E38" s="376"/>
      <c r="F38" s="376"/>
      <c r="G38" s="228"/>
      <c r="H38" s="376"/>
      <c r="I38" s="229"/>
    </row>
    <row r="39" spans="1:9" ht="14.25" thickBot="1">
      <c r="A39" s="362"/>
      <c r="B39" s="364"/>
      <c r="C39" s="380"/>
      <c r="D39" s="377"/>
      <c r="E39" s="377"/>
      <c r="F39" s="377"/>
      <c r="G39" s="231"/>
      <c r="H39" s="377"/>
      <c r="I39" s="232"/>
    </row>
    <row r="40" spans="1:9">
      <c r="A40" s="21" t="s">
        <v>31</v>
      </c>
    </row>
  </sheetData>
  <mergeCells count="34"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H14:H15"/>
    <mergeCell ref="I14:I15"/>
    <mergeCell ref="D14:D15"/>
    <mergeCell ref="E14:E15"/>
    <mergeCell ref="F14:F15"/>
    <mergeCell ref="G14:G15"/>
    <mergeCell ref="H36:H39"/>
    <mergeCell ref="C36:C39"/>
    <mergeCell ref="D36:D39"/>
    <mergeCell ref="E36:E39"/>
    <mergeCell ref="F36:F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36" t="s">
        <v>158</v>
      </c>
      <c r="B2" s="319"/>
      <c r="C2" s="320" t="s">
        <v>14</v>
      </c>
      <c r="D2" s="336"/>
      <c r="E2" s="320" t="s">
        <v>28</v>
      </c>
      <c r="F2" s="336"/>
      <c r="G2" s="9" t="s">
        <v>30</v>
      </c>
    </row>
    <row r="3" spans="1:8" ht="24" hidden="1" customHeight="1">
      <c r="A3" s="337" t="s">
        <v>1</v>
      </c>
      <c r="B3" s="373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6" t="s">
        <v>61</v>
      </c>
      <c r="B4" s="365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6" t="s">
        <v>65</v>
      </c>
      <c r="B5" s="365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6">
        <v>14</v>
      </c>
      <c r="B6" s="365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6">
        <v>15</v>
      </c>
      <c r="B7" s="365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6">
        <v>16</v>
      </c>
      <c r="B8" s="365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72">
        <v>17</v>
      </c>
      <c r="B9" s="387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36" t="s">
        <v>0</v>
      </c>
      <c r="B13" s="319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71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73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71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73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71">
        <v>17</v>
      </c>
      <c r="B34" s="363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63"/>
      <c r="C35" s="227"/>
      <c r="D35" s="278"/>
      <c r="E35" s="228"/>
      <c r="F35" s="259"/>
      <c r="G35" s="259"/>
      <c r="H35" s="154"/>
    </row>
    <row r="36" spans="1:8">
      <c r="A36" s="390"/>
      <c r="B36" s="363"/>
      <c r="C36" s="227"/>
      <c r="D36" s="278"/>
      <c r="E36" s="228"/>
      <c r="F36" s="259"/>
      <c r="G36" s="259"/>
      <c r="H36" s="154"/>
    </row>
    <row r="37" spans="1:8" ht="14.25" thickBot="1">
      <c r="A37" s="391"/>
      <c r="B37" s="364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A7:B7"/>
    <mergeCell ref="A9:B9"/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26-4.5.6.7.8.9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2023-03-10T07:15:52Z</cp:lastPrinted>
  <dcterms:created xsi:type="dcterms:W3CDTF">1997-01-08T22:48:59Z</dcterms:created>
  <dcterms:modified xsi:type="dcterms:W3CDTF">2023-03-10T07:16:01Z</dcterms:modified>
</cp:coreProperties>
</file>