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97E4EAED-6378-4480-9828-35415DA78048}" xr6:coauthVersionLast="36" xr6:coauthVersionMax="36" xr10:uidLastSave="{00000000-0000-0000-0000-000000000000}"/>
  <bookViews>
    <workbookView xWindow="0" yWindow="0" windowWidth="28800" windowHeight="12285" tabRatio="944"/>
  </bookViews>
  <sheets>
    <sheet name="18-6" sheetId="8" r:id="rId1"/>
  </sheets>
  <definedNames>
    <definedName name="_xlnm.Print_Area" localSheetId="0">'18-6'!$B$21:$K$52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</calcChain>
</file>

<file path=xl/sharedStrings.xml><?xml version="1.0" encoding="utf-8"?>
<sst xmlns="http://schemas.openxmlformats.org/spreadsheetml/2006/main" count="133" uniqueCount="37">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</sst>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6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topLeftCell="B21" zoomScaleNormal="100" workbookViewId="0">
      <selection activeCell="C21" sqref="C21"/>
    </sheetView>
  </sheetViews>
  <sheetFormatPr defaultRowHeight="13.5"/>
  <cols>
    <col min="1" max="1" width="5.25" style="2" hidden="1" customWidth="1"/>
    <col min="2" max="2" width="15.25" style="2" customWidth="1"/>
    <col min="3" max="3" width="7.125" style="2" customWidth="1"/>
    <col min="4" max="5" width="7.625" style="2" customWidth="1"/>
    <col min="6" max="10" width="7.875" style="2" customWidth="1"/>
    <col min="11" max="11" width="9.5" style="2" customWidth="1"/>
    <col min="12" max="16384" width="9" style="2"/>
  </cols>
  <sheetData>
    <row r="1" spans="1:11" hidden="1">
      <c r="A1" s="1">
        <v>104</v>
      </c>
      <c r="B1" s="1" t="s">
        <v>25</v>
      </c>
    </row>
    <row r="2" spans="1:11" ht="14.25" hidden="1" thickBot="1">
      <c r="B2" s="1" t="s">
        <v>26</v>
      </c>
      <c r="K2" s="5" t="s">
        <v>24</v>
      </c>
    </row>
    <row r="3" spans="1:11" hidden="1">
      <c r="A3" s="23" t="s">
        <v>5</v>
      </c>
      <c r="B3" s="24"/>
      <c r="C3" s="34" t="s">
        <v>0</v>
      </c>
      <c r="D3" s="36" t="s">
        <v>12</v>
      </c>
      <c r="E3" s="36"/>
      <c r="F3" s="36"/>
      <c r="G3" s="36"/>
      <c r="H3" s="36"/>
      <c r="I3" s="36"/>
      <c r="J3" s="36"/>
      <c r="K3" s="37" t="s">
        <v>11</v>
      </c>
    </row>
    <row r="4" spans="1:11" hidden="1">
      <c r="A4" s="25"/>
      <c r="B4" s="25"/>
      <c r="C4" s="35"/>
      <c r="D4" s="35" t="s">
        <v>6</v>
      </c>
      <c r="E4" s="35" t="s">
        <v>3</v>
      </c>
      <c r="F4" s="39" t="s">
        <v>4</v>
      </c>
      <c r="G4" s="39"/>
      <c r="H4" s="39"/>
      <c r="I4" s="39"/>
      <c r="J4" s="39"/>
      <c r="K4" s="38"/>
    </row>
    <row r="5" spans="1:11" hidden="1">
      <c r="A5" s="25"/>
      <c r="B5" s="25"/>
      <c r="C5" s="35"/>
      <c r="D5" s="35"/>
      <c r="E5" s="35"/>
      <c r="F5" s="10" t="s">
        <v>0</v>
      </c>
      <c r="G5" s="10" t="s">
        <v>7</v>
      </c>
      <c r="H5" s="11" t="s">
        <v>8</v>
      </c>
      <c r="I5" s="10" t="s">
        <v>9</v>
      </c>
      <c r="J5" s="10" t="s">
        <v>10</v>
      </c>
      <c r="K5" s="38"/>
    </row>
    <row r="6" spans="1:11" ht="18" hidden="1" customHeight="1">
      <c r="B6" s="3"/>
      <c r="C6" s="6"/>
      <c r="D6" s="6"/>
      <c r="E6" s="6"/>
      <c r="F6" s="6"/>
      <c r="G6" s="6"/>
      <c r="H6" s="6"/>
      <c r="I6" s="6"/>
      <c r="J6" s="6"/>
      <c r="K6" s="6"/>
    </row>
    <row r="7" spans="1:11" ht="18" hidden="1" customHeight="1">
      <c r="A7" s="25" t="s">
        <v>13</v>
      </c>
      <c r="B7" s="25"/>
      <c r="C7" s="7">
        <f t="shared" ref="C7:J12" si="0">SUM(C27,C41)</f>
        <v>27400</v>
      </c>
      <c r="D7" s="7">
        <f t="shared" si="0"/>
        <v>27400</v>
      </c>
      <c r="E7" s="7">
        <f t="shared" si="0"/>
        <v>21030</v>
      </c>
      <c r="F7" s="7">
        <f t="shared" si="0"/>
        <v>6350</v>
      </c>
      <c r="G7" s="7">
        <f t="shared" si="0"/>
        <v>1000</v>
      </c>
      <c r="H7" s="7">
        <f t="shared" si="0"/>
        <v>240</v>
      </c>
      <c r="I7" s="7">
        <f t="shared" si="0"/>
        <v>4470</v>
      </c>
      <c r="J7" s="7">
        <f t="shared" si="0"/>
        <v>660</v>
      </c>
      <c r="K7" s="7" t="s">
        <v>31</v>
      </c>
    </row>
    <row r="8" spans="1:11" ht="16.5" hidden="1" customHeight="1">
      <c r="A8" s="35" t="s">
        <v>15</v>
      </c>
      <c r="B8" s="35"/>
      <c r="C8" s="7">
        <f t="shared" si="0"/>
        <v>4240</v>
      </c>
      <c r="D8" s="7">
        <f t="shared" si="0"/>
        <v>4240</v>
      </c>
      <c r="E8" s="7">
        <f t="shared" si="0"/>
        <v>2910</v>
      </c>
      <c r="F8" s="7">
        <f t="shared" si="0"/>
        <v>1340</v>
      </c>
      <c r="G8" s="7">
        <f t="shared" si="0"/>
        <v>550</v>
      </c>
      <c r="H8" s="7">
        <f t="shared" si="0"/>
        <v>30</v>
      </c>
      <c r="I8" s="7">
        <f t="shared" si="0"/>
        <v>720</v>
      </c>
      <c r="J8" s="7">
        <f t="shared" si="0"/>
        <v>40</v>
      </c>
      <c r="K8" s="7" t="s">
        <v>32</v>
      </c>
    </row>
    <row r="9" spans="1:11" ht="16.5" hidden="1" customHeight="1">
      <c r="A9" s="35" t="s">
        <v>14</v>
      </c>
      <c r="B9" s="35"/>
      <c r="C9" s="7">
        <f t="shared" si="0"/>
        <v>4000</v>
      </c>
      <c r="D9" s="7">
        <f t="shared" si="0"/>
        <v>4000</v>
      </c>
      <c r="E9" s="7">
        <f t="shared" si="0"/>
        <v>2770</v>
      </c>
      <c r="F9" s="7">
        <f t="shared" si="0"/>
        <v>1220</v>
      </c>
      <c r="G9" s="7">
        <f t="shared" si="0"/>
        <v>110</v>
      </c>
      <c r="H9" s="7">
        <f t="shared" si="0"/>
        <v>70</v>
      </c>
      <c r="I9" s="7">
        <f t="shared" si="0"/>
        <v>1000</v>
      </c>
      <c r="J9" s="7">
        <f t="shared" si="0"/>
        <v>50</v>
      </c>
      <c r="K9" s="7" t="s">
        <v>32</v>
      </c>
    </row>
    <row r="10" spans="1:11" ht="16.5" hidden="1" customHeight="1">
      <c r="A10" s="35" t="s">
        <v>16</v>
      </c>
      <c r="B10" s="35"/>
      <c r="C10" s="7">
        <f t="shared" si="0"/>
        <v>4550</v>
      </c>
      <c r="D10" s="7">
        <f t="shared" si="0"/>
        <v>4540</v>
      </c>
      <c r="E10" s="7">
        <f t="shared" si="0"/>
        <v>3270</v>
      </c>
      <c r="F10" s="7">
        <f t="shared" si="0"/>
        <v>1260</v>
      </c>
      <c r="G10" s="7">
        <f t="shared" si="0"/>
        <v>160</v>
      </c>
      <c r="H10" s="7">
        <f t="shared" si="0"/>
        <v>50</v>
      </c>
      <c r="I10" s="7">
        <f t="shared" si="0"/>
        <v>920</v>
      </c>
      <c r="J10" s="7">
        <f t="shared" si="0"/>
        <v>140</v>
      </c>
      <c r="K10" s="7" t="s">
        <v>32</v>
      </c>
    </row>
    <row r="11" spans="1:11" ht="16.5" hidden="1" customHeight="1">
      <c r="A11" s="35" t="s">
        <v>17</v>
      </c>
      <c r="B11" s="35"/>
      <c r="C11" s="7">
        <f t="shared" si="0"/>
        <v>3450</v>
      </c>
      <c r="D11" s="7">
        <f t="shared" si="0"/>
        <v>3450</v>
      </c>
      <c r="E11" s="7">
        <f t="shared" si="0"/>
        <v>2510</v>
      </c>
      <c r="F11" s="7">
        <f t="shared" si="0"/>
        <v>940</v>
      </c>
      <c r="G11" s="7">
        <f t="shared" si="0"/>
        <v>90</v>
      </c>
      <c r="H11" s="7">
        <f t="shared" si="0"/>
        <v>40</v>
      </c>
      <c r="I11" s="7">
        <f t="shared" si="0"/>
        <v>690</v>
      </c>
      <c r="J11" s="7">
        <f t="shared" si="0"/>
        <v>110</v>
      </c>
      <c r="K11" s="7" t="s">
        <v>32</v>
      </c>
    </row>
    <row r="12" spans="1:11" ht="16.5" hidden="1" customHeight="1">
      <c r="A12" s="35" t="s">
        <v>18</v>
      </c>
      <c r="B12" s="35"/>
      <c r="C12" s="7">
        <f t="shared" si="0"/>
        <v>5190</v>
      </c>
      <c r="D12" s="7">
        <f t="shared" si="0"/>
        <v>5190</v>
      </c>
      <c r="E12" s="7">
        <f t="shared" si="0"/>
        <v>4270</v>
      </c>
      <c r="F12" s="7">
        <f t="shared" si="0"/>
        <v>920</v>
      </c>
      <c r="G12" s="7">
        <f t="shared" si="0"/>
        <v>60</v>
      </c>
      <c r="H12" s="7">
        <f t="shared" si="0"/>
        <v>50</v>
      </c>
      <c r="I12" s="7">
        <f t="shared" si="0"/>
        <v>670</v>
      </c>
      <c r="J12" s="7">
        <f t="shared" si="0"/>
        <v>150</v>
      </c>
      <c r="K12" s="7" t="s">
        <v>32</v>
      </c>
    </row>
    <row r="13" spans="1:11" ht="16.5" hidden="1" customHeight="1">
      <c r="A13" s="35" t="s">
        <v>19</v>
      </c>
      <c r="B13" s="35"/>
      <c r="C13" s="7">
        <f>SUM(C33,C47)</f>
        <v>3910</v>
      </c>
      <c r="D13" s="7">
        <f>SUM(D33,D47)</f>
        <v>3910</v>
      </c>
      <c r="E13" s="7">
        <f>SUM(E33,E47)</f>
        <v>3440</v>
      </c>
      <c r="F13" s="7">
        <f>SUM(F33,F47)</f>
        <v>470</v>
      </c>
      <c r="G13" s="7">
        <f>SUM(G33,G47)</f>
        <v>10</v>
      </c>
      <c r="H13" s="7" t="s">
        <v>32</v>
      </c>
      <c r="I13" s="7">
        <f t="shared" ref="I13:J15" si="1">SUM(I33,I47)</f>
        <v>380</v>
      </c>
      <c r="J13" s="7">
        <f t="shared" si="1"/>
        <v>90</v>
      </c>
      <c r="K13" s="7" t="s">
        <v>32</v>
      </c>
    </row>
    <row r="14" spans="1:11" ht="16.5" hidden="1" customHeight="1">
      <c r="A14" s="35" t="s">
        <v>20</v>
      </c>
      <c r="B14" s="35"/>
      <c r="C14" s="7">
        <f t="shared" ref="C14:F15" si="2">SUM(C34,C48)</f>
        <v>1630</v>
      </c>
      <c r="D14" s="7">
        <f t="shared" si="2"/>
        <v>1630</v>
      </c>
      <c r="E14" s="7">
        <f t="shared" si="2"/>
        <v>1510</v>
      </c>
      <c r="F14" s="7">
        <f t="shared" si="2"/>
        <v>130</v>
      </c>
      <c r="G14" s="7" t="s">
        <v>32</v>
      </c>
      <c r="H14" s="7">
        <f>SUM(H34,H48)</f>
        <v>10</v>
      </c>
      <c r="I14" s="7">
        <f t="shared" si="1"/>
        <v>70</v>
      </c>
      <c r="J14" s="7">
        <f t="shared" si="1"/>
        <v>50</v>
      </c>
      <c r="K14" s="7" t="s">
        <v>32</v>
      </c>
    </row>
    <row r="15" spans="1:11" ht="16.5" hidden="1" customHeight="1" thickBot="1">
      <c r="A15" s="40" t="s">
        <v>21</v>
      </c>
      <c r="B15" s="40"/>
      <c r="C15" s="8">
        <f t="shared" si="2"/>
        <v>350</v>
      </c>
      <c r="D15" s="8">
        <f t="shared" si="2"/>
        <v>350</v>
      </c>
      <c r="E15" s="8">
        <f t="shared" si="2"/>
        <v>330</v>
      </c>
      <c r="F15" s="8">
        <f t="shared" si="2"/>
        <v>20</v>
      </c>
      <c r="G15" s="8" t="s">
        <v>32</v>
      </c>
      <c r="H15" s="8" t="s">
        <v>32</v>
      </c>
      <c r="I15" s="8">
        <f t="shared" si="1"/>
        <v>10</v>
      </c>
      <c r="J15" s="8">
        <f t="shared" si="1"/>
        <v>20</v>
      </c>
      <c r="K15" s="8" t="s">
        <v>32</v>
      </c>
    </row>
    <row r="16" spans="1:11" hidden="1">
      <c r="A16" s="5" t="s">
        <v>1</v>
      </c>
      <c r="B16" s="4" t="s">
        <v>22</v>
      </c>
    </row>
    <row r="17" spans="1:11" hidden="1">
      <c r="A17" s="4"/>
      <c r="B17" s="4" t="s">
        <v>23</v>
      </c>
    </row>
    <row r="18" spans="1:11" hidden="1">
      <c r="A18" s="4"/>
      <c r="B18" s="4" t="s">
        <v>2</v>
      </c>
    </row>
    <row r="19" spans="1:11" hidden="1"/>
    <row r="20" spans="1:11" hidden="1"/>
    <row r="21" spans="1:11" ht="20.100000000000001" customHeight="1">
      <c r="B21" s="17" t="s">
        <v>35</v>
      </c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20.100000000000001" customHeight="1" thickBot="1">
      <c r="B22" s="17"/>
      <c r="C22" s="18"/>
      <c r="D22" s="18"/>
      <c r="E22" s="18"/>
      <c r="F22" s="18"/>
      <c r="G22" s="18"/>
      <c r="H22" s="18"/>
      <c r="I22" s="18"/>
      <c r="J22" s="18"/>
      <c r="K22" s="19" t="s">
        <v>24</v>
      </c>
    </row>
    <row r="23" spans="1:11">
      <c r="B23" s="30" t="s">
        <v>5</v>
      </c>
      <c r="C23" s="28" t="s">
        <v>0</v>
      </c>
      <c r="D23" s="28" t="s">
        <v>12</v>
      </c>
      <c r="E23" s="28"/>
      <c r="F23" s="28"/>
      <c r="G23" s="28"/>
      <c r="H23" s="28"/>
      <c r="I23" s="28"/>
      <c r="J23" s="28"/>
      <c r="K23" s="26" t="s">
        <v>11</v>
      </c>
    </row>
    <row r="24" spans="1:11">
      <c r="B24" s="31"/>
      <c r="C24" s="29"/>
      <c r="D24" s="32" t="s">
        <v>34</v>
      </c>
      <c r="E24" s="29" t="s">
        <v>3</v>
      </c>
      <c r="F24" s="29" t="s">
        <v>4</v>
      </c>
      <c r="G24" s="29"/>
      <c r="H24" s="29"/>
      <c r="I24" s="29"/>
      <c r="J24" s="29"/>
      <c r="K24" s="27"/>
    </row>
    <row r="25" spans="1:11">
      <c r="B25" s="31"/>
      <c r="C25" s="29"/>
      <c r="D25" s="33"/>
      <c r="E25" s="29"/>
      <c r="F25" s="12" t="s">
        <v>0</v>
      </c>
      <c r="G25" s="12" t="s">
        <v>7</v>
      </c>
      <c r="H25" s="13" t="s">
        <v>8</v>
      </c>
      <c r="I25" s="12" t="s">
        <v>9</v>
      </c>
      <c r="J25" s="12" t="s">
        <v>10</v>
      </c>
      <c r="K25" s="27"/>
    </row>
    <row r="26" spans="1:11" ht="21" customHeight="1">
      <c r="B26" s="14" t="s">
        <v>27</v>
      </c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21" customHeight="1">
      <c r="B27" s="15" t="s">
        <v>33</v>
      </c>
      <c r="C27" s="21">
        <v>22730</v>
      </c>
      <c r="D27" s="21">
        <v>22730</v>
      </c>
      <c r="E27" s="21">
        <v>16930</v>
      </c>
      <c r="F27" s="21">
        <v>5780</v>
      </c>
      <c r="G27" s="21">
        <v>900</v>
      </c>
      <c r="H27" s="21">
        <v>240</v>
      </c>
      <c r="I27" s="21">
        <v>4020</v>
      </c>
      <c r="J27" s="21">
        <v>630</v>
      </c>
      <c r="K27" s="21" t="s">
        <v>36</v>
      </c>
    </row>
    <row r="28" spans="1:11" ht="21" customHeight="1">
      <c r="B28" s="9" t="s">
        <v>15</v>
      </c>
      <c r="C28" s="21">
        <v>3740</v>
      </c>
      <c r="D28" s="21">
        <v>3740</v>
      </c>
      <c r="E28" s="21">
        <v>2480</v>
      </c>
      <c r="F28" s="21">
        <v>1260</v>
      </c>
      <c r="G28" s="21">
        <v>520</v>
      </c>
      <c r="H28" s="21">
        <v>30</v>
      </c>
      <c r="I28" s="21">
        <v>670</v>
      </c>
      <c r="J28" s="21">
        <v>40</v>
      </c>
      <c r="K28" s="21" t="s">
        <v>36</v>
      </c>
    </row>
    <row r="29" spans="1:11" ht="21" customHeight="1">
      <c r="B29" s="9" t="s">
        <v>14</v>
      </c>
      <c r="C29" s="21">
        <v>3310</v>
      </c>
      <c r="D29" s="21">
        <v>3310</v>
      </c>
      <c r="E29" s="21">
        <v>2190</v>
      </c>
      <c r="F29" s="21">
        <v>1110</v>
      </c>
      <c r="G29" s="21">
        <v>80</v>
      </c>
      <c r="H29" s="21">
        <v>70</v>
      </c>
      <c r="I29" s="21">
        <v>920</v>
      </c>
      <c r="J29" s="21">
        <v>50</v>
      </c>
      <c r="K29" s="21" t="s">
        <v>36</v>
      </c>
    </row>
    <row r="30" spans="1:11" ht="21" customHeight="1">
      <c r="B30" s="9" t="s">
        <v>16</v>
      </c>
      <c r="C30" s="21">
        <v>3710</v>
      </c>
      <c r="D30" s="21">
        <v>3700</v>
      </c>
      <c r="E30" s="21">
        <v>2530</v>
      </c>
      <c r="F30" s="21">
        <v>1170</v>
      </c>
      <c r="G30" s="21">
        <v>120</v>
      </c>
      <c r="H30" s="21">
        <v>50</v>
      </c>
      <c r="I30" s="21">
        <v>860</v>
      </c>
      <c r="J30" s="21">
        <v>140</v>
      </c>
      <c r="K30" s="21" t="s">
        <v>36</v>
      </c>
    </row>
    <row r="31" spans="1:11" ht="21" customHeight="1">
      <c r="B31" s="9" t="s">
        <v>17</v>
      </c>
      <c r="C31" s="21">
        <v>2930</v>
      </c>
      <c r="D31" s="21">
        <v>2930</v>
      </c>
      <c r="E31" s="21">
        <v>2080</v>
      </c>
      <c r="F31" s="21">
        <v>850</v>
      </c>
      <c r="G31" s="21">
        <v>90</v>
      </c>
      <c r="H31" s="21">
        <v>40</v>
      </c>
      <c r="I31" s="21">
        <v>600</v>
      </c>
      <c r="J31" s="21">
        <v>110</v>
      </c>
      <c r="K31" s="21" t="s">
        <v>36</v>
      </c>
    </row>
    <row r="32" spans="1:11" ht="21" customHeight="1">
      <c r="B32" s="9" t="s">
        <v>18</v>
      </c>
      <c r="C32" s="21">
        <v>4190</v>
      </c>
      <c r="D32" s="21">
        <v>4190</v>
      </c>
      <c r="E32" s="21">
        <v>3310</v>
      </c>
      <c r="F32" s="21">
        <v>880</v>
      </c>
      <c r="G32" s="21">
        <v>60</v>
      </c>
      <c r="H32" s="21">
        <v>50</v>
      </c>
      <c r="I32" s="21">
        <v>630</v>
      </c>
      <c r="J32" s="21">
        <v>150</v>
      </c>
      <c r="K32" s="21" t="s">
        <v>36</v>
      </c>
    </row>
    <row r="33" spans="2:11" ht="21" customHeight="1">
      <c r="B33" s="9" t="s">
        <v>19</v>
      </c>
      <c r="C33" s="21">
        <v>3220</v>
      </c>
      <c r="D33" s="21">
        <v>3220</v>
      </c>
      <c r="E33" s="21">
        <v>2880</v>
      </c>
      <c r="F33" s="21">
        <v>340</v>
      </c>
      <c r="G33" s="21" t="s">
        <v>36</v>
      </c>
      <c r="H33" s="21" t="s">
        <v>36</v>
      </c>
      <c r="I33" s="21">
        <v>280</v>
      </c>
      <c r="J33" s="21">
        <v>70</v>
      </c>
      <c r="K33" s="21" t="s">
        <v>36</v>
      </c>
    </row>
    <row r="34" spans="2:11" ht="21" customHeight="1">
      <c r="B34" s="9" t="s">
        <v>20</v>
      </c>
      <c r="C34" s="21">
        <v>1250</v>
      </c>
      <c r="D34" s="21">
        <v>1250</v>
      </c>
      <c r="E34" s="21">
        <v>1160</v>
      </c>
      <c r="F34" s="21">
        <v>100</v>
      </c>
      <c r="G34" s="21" t="s">
        <v>36</v>
      </c>
      <c r="H34" s="21">
        <v>10</v>
      </c>
      <c r="I34" s="21">
        <v>40</v>
      </c>
      <c r="J34" s="21">
        <v>50</v>
      </c>
      <c r="K34" s="21" t="s">
        <v>36</v>
      </c>
    </row>
    <row r="35" spans="2:11" ht="21" customHeight="1" thickBot="1">
      <c r="B35" s="16" t="s">
        <v>21</v>
      </c>
      <c r="C35" s="22">
        <v>290</v>
      </c>
      <c r="D35" s="22">
        <v>290</v>
      </c>
      <c r="E35" s="22">
        <v>280</v>
      </c>
      <c r="F35" s="22">
        <v>10</v>
      </c>
      <c r="G35" s="22" t="s">
        <v>36</v>
      </c>
      <c r="H35" s="22" t="s">
        <v>36</v>
      </c>
      <c r="I35" s="22">
        <v>10</v>
      </c>
      <c r="J35" s="22">
        <v>10</v>
      </c>
      <c r="K35" s="22" t="s">
        <v>36</v>
      </c>
    </row>
    <row r="36" spans="2:11" ht="14.25" thickBot="1">
      <c r="B36" s="1"/>
    </row>
    <row r="37" spans="2:11">
      <c r="B37" s="30" t="s">
        <v>5</v>
      </c>
      <c r="C37" s="28" t="s">
        <v>0</v>
      </c>
      <c r="D37" s="28" t="s">
        <v>12</v>
      </c>
      <c r="E37" s="28"/>
      <c r="F37" s="28"/>
      <c r="G37" s="28"/>
      <c r="H37" s="28"/>
      <c r="I37" s="28"/>
      <c r="J37" s="28"/>
      <c r="K37" s="26" t="s">
        <v>11</v>
      </c>
    </row>
    <row r="38" spans="2:11">
      <c r="B38" s="31"/>
      <c r="C38" s="29"/>
      <c r="D38" s="32" t="s">
        <v>34</v>
      </c>
      <c r="E38" s="29" t="s">
        <v>3</v>
      </c>
      <c r="F38" s="29" t="s">
        <v>4</v>
      </c>
      <c r="G38" s="29"/>
      <c r="H38" s="29"/>
      <c r="I38" s="29"/>
      <c r="J38" s="29"/>
      <c r="K38" s="27"/>
    </row>
    <row r="39" spans="2:11">
      <c r="B39" s="31"/>
      <c r="C39" s="29"/>
      <c r="D39" s="33"/>
      <c r="E39" s="29"/>
      <c r="F39" s="12" t="s">
        <v>0</v>
      </c>
      <c r="G39" s="12" t="s">
        <v>7</v>
      </c>
      <c r="H39" s="13" t="s">
        <v>8</v>
      </c>
      <c r="I39" s="12" t="s">
        <v>9</v>
      </c>
      <c r="J39" s="12" t="s">
        <v>10</v>
      </c>
      <c r="K39" s="27"/>
    </row>
    <row r="40" spans="2:11" ht="21" customHeight="1">
      <c r="B40" s="14" t="s">
        <v>28</v>
      </c>
      <c r="C40" s="20"/>
      <c r="D40" s="20"/>
      <c r="E40" s="20"/>
      <c r="F40" s="20"/>
      <c r="G40" s="20"/>
      <c r="H40" s="20"/>
      <c r="I40" s="20"/>
      <c r="J40" s="20"/>
      <c r="K40" s="20"/>
    </row>
    <row r="41" spans="2:11" ht="21" customHeight="1">
      <c r="B41" s="15" t="s">
        <v>33</v>
      </c>
      <c r="C41" s="20">
        <v>4670</v>
      </c>
      <c r="D41" s="21">
        <v>4670</v>
      </c>
      <c r="E41" s="21">
        <v>4100</v>
      </c>
      <c r="F41" s="21">
        <v>570</v>
      </c>
      <c r="G41" s="21">
        <v>100</v>
      </c>
      <c r="H41" s="21" t="s">
        <v>36</v>
      </c>
      <c r="I41" s="21">
        <v>450</v>
      </c>
      <c r="J41" s="21">
        <v>30</v>
      </c>
      <c r="K41" s="21" t="s">
        <v>36</v>
      </c>
    </row>
    <row r="42" spans="2:11" ht="21" customHeight="1">
      <c r="B42" s="9" t="s">
        <v>15</v>
      </c>
      <c r="C42" s="21">
        <v>500</v>
      </c>
      <c r="D42" s="21">
        <v>500</v>
      </c>
      <c r="E42" s="21">
        <v>430</v>
      </c>
      <c r="F42" s="21">
        <v>80</v>
      </c>
      <c r="G42" s="21">
        <v>30</v>
      </c>
      <c r="H42" s="21" t="s">
        <v>36</v>
      </c>
      <c r="I42" s="21">
        <v>50</v>
      </c>
      <c r="J42" s="21" t="s">
        <v>36</v>
      </c>
      <c r="K42" s="21" t="s">
        <v>36</v>
      </c>
    </row>
    <row r="43" spans="2:11" ht="21" customHeight="1">
      <c r="B43" s="9" t="s">
        <v>14</v>
      </c>
      <c r="C43" s="21">
        <v>690</v>
      </c>
      <c r="D43" s="21">
        <v>690</v>
      </c>
      <c r="E43" s="21">
        <v>580</v>
      </c>
      <c r="F43" s="21">
        <v>110</v>
      </c>
      <c r="G43" s="21">
        <v>30</v>
      </c>
      <c r="H43" s="21" t="s">
        <v>36</v>
      </c>
      <c r="I43" s="21">
        <v>80</v>
      </c>
      <c r="J43" s="21" t="s">
        <v>36</v>
      </c>
      <c r="K43" s="21" t="s">
        <v>36</v>
      </c>
    </row>
    <row r="44" spans="2:11" ht="21" customHeight="1">
      <c r="B44" s="9" t="s">
        <v>16</v>
      </c>
      <c r="C44" s="21">
        <v>840</v>
      </c>
      <c r="D44" s="21">
        <v>840</v>
      </c>
      <c r="E44" s="21">
        <v>740</v>
      </c>
      <c r="F44" s="21">
        <v>90</v>
      </c>
      <c r="G44" s="21">
        <v>40</v>
      </c>
      <c r="H44" s="21" t="s">
        <v>36</v>
      </c>
      <c r="I44" s="21">
        <v>60</v>
      </c>
      <c r="J44" s="21" t="s">
        <v>36</v>
      </c>
      <c r="K44" s="21" t="s">
        <v>36</v>
      </c>
    </row>
    <row r="45" spans="2:11" ht="21" customHeight="1">
      <c r="B45" s="9" t="s">
        <v>17</v>
      </c>
      <c r="C45" s="21">
        <v>520</v>
      </c>
      <c r="D45" s="21">
        <v>520</v>
      </c>
      <c r="E45" s="21">
        <v>430</v>
      </c>
      <c r="F45" s="21">
        <v>90</v>
      </c>
      <c r="G45" s="21" t="s">
        <v>36</v>
      </c>
      <c r="H45" s="21" t="s">
        <v>36</v>
      </c>
      <c r="I45" s="21">
        <v>90</v>
      </c>
      <c r="J45" s="21" t="s">
        <v>36</v>
      </c>
      <c r="K45" s="21" t="s">
        <v>36</v>
      </c>
    </row>
    <row r="46" spans="2:11" ht="21" customHeight="1">
      <c r="B46" s="9" t="s">
        <v>18</v>
      </c>
      <c r="C46" s="21">
        <v>1000</v>
      </c>
      <c r="D46" s="21">
        <v>1000</v>
      </c>
      <c r="E46" s="21">
        <v>960</v>
      </c>
      <c r="F46" s="21">
        <v>40</v>
      </c>
      <c r="G46" s="21" t="s">
        <v>36</v>
      </c>
      <c r="H46" s="21" t="s">
        <v>36</v>
      </c>
      <c r="I46" s="21">
        <v>40</v>
      </c>
      <c r="J46" s="21" t="s">
        <v>36</v>
      </c>
      <c r="K46" s="21" t="s">
        <v>36</v>
      </c>
    </row>
    <row r="47" spans="2:11" ht="21" customHeight="1">
      <c r="B47" s="9" t="s">
        <v>19</v>
      </c>
      <c r="C47" s="21">
        <v>690</v>
      </c>
      <c r="D47" s="21">
        <v>690</v>
      </c>
      <c r="E47" s="21">
        <v>560</v>
      </c>
      <c r="F47" s="21">
        <v>130</v>
      </c>
      <c r="G47" s="21">
        <v>10</v>
      </c>
      <c r="H47" s="21" t="s">
        <v>36</v>
      </c>
      <c r="I47" s="21">
        <v>100</v>
      </c>
      <c r="J47" s="21">
        <v>20</v>
      </c>
      <c r="K47" s="21" t="s">
        <v>36</v>
      </c>
    </row>
    <row r="48" spans="2:11" ht="21" customHeight="1">
      <c r="B48" s="9" t="s">
        <v>20</v>
      </c>
      <c r="C48" s="21">
        <v>380</v>
      </c>
      <c r="D48" s="21">
        <v>380</v>
      </c>
      <c r="E48" s="21">
        <v>350</v>
      </c>
      <c r="F48" s="21">
        <v>30</v>
      </c>
      <c r="G48" s="21" t="s">
        <v>36</v>
      </c>
      <c r="H48" s="21" t="s">
        <v>36</v>
      </c>
      <c r="I48" s="21">
        <v>30</v>
      </c>
      <c r="J48" s="21" t="s">
        <v>36</v>
      </c>
      <c r="K48" s="21" t="s">
        <v>36</v>
      </c>
    </row>
    <row r="49" spans="2:11" ht="21" customHeight="1" thickBot="1">
      <c r="B49" s="16" t="s">
        <v>21</v>
      </c>
      <c r="C49" s="22">
        <v>60</v>
      </c>
      <c r="D49" s="22">
        <v>60</v>
      </c>
      <c r="E49" s="22">
        <v>50</v>
      </c>
      <c r="F49" s="22">
        <v>10</v>
      </c>
      <c r="G49" s="22" t="s">
        <v>36</v>
      </c>
      <c r="H49" s="22" t="s">
        <v>36</v>
      </c>
      <c r="I49" s="22" t="s">
        <v>36</v>
      </c>
      <c r="J49" s="22">
        <v>10</v>
      </c>
      <c r="K49" s="22" t="s">
        <v>36</v>
      </c>
    </row>
    <row r="50" spans="2:11">
      <c r="B50" s="4" t="s">
        <v>29</v>
      </c>
    </row>
    <row r="51" spans="2:11">
      <c r="B51" s="4" t="s">
        <v>30</v>
      </c>
    </row>
    <row r="52" spans="2:11">
      <c r="B52" s="4" t="s">
        <v>2</v>
      </c>
    </row>
  </sheetData>
  <mergeCells count="30">
    <mergeCell ref="F38:J38"/>
    <mergeCell ref="A7:B7"/>
    <mergeCell ref="A8:B8"/>
    <mergeCell ref="A9:B9"/>
    <mergeCell ref="A10:B10"/>
    <mergeCell ref="A15:B15"/>
    <mergeCell ref="A11:B11"/>
    <mergeCell ref="A12:B12"/>
    <mergeCell ref="A13:B13"/>
    <mergeCell ref="A14:B14"/>
    <mergeCell ref="K3:K5"/>
    <mergeCell ref="D4:D5"/>
    <mergeCell ref="E4:E5"/>
    <mergeCell ref="F4:J4"/>
    <mergeCell ref="B37:B39"/>
    <mergeCell ref="C37:C39"/>
    <mergeCell ref="D37:J37"/>
    <mergeCell ref="K37:K39"/>
    <mergeCell ref="D38:D39"/>
    <mergeCell ref="E38:E39"/>
    <mergeCell ref="A3:B5"/>
    <mergeCell ref="K23:K25"/>
    <mergeCell ref="D23:J23"/>
    <mergeCell ref="F24:J24"/>
    <mergeCell ref="B23:B25"/>
    <mergeCell ref="C23:C25"/>
    <mergeCell ref="D24:D25"/>
    <mergeCell ref="E24:E25"/>
    <mergeCell ref="C3:C5"/>
    <mergeCell ref="D3:J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2008-03-03T05:21:20Z</cp:lastPrinted>
  <dcterms:created xsi:type="dcterms:W3CDTF">1997-01-08T22:48:59Z</dcterms:created>
  <dcterms:modified xsi:type="dcterms:W3CDTF">2023-04-20T00:36:22Z</dcterms:modified>
</cp:coreProperties>
</file>