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F6E81C99-A458-4B8B-9EDB-3C317F971636}" xr6:coauthVersionLast="36" xr6:coauthVersionMax="36" xr10:uidLastSave="{00000000-0000-0000-0000-000000000000}"/>
  <bookViews>
    <workbookView xWindow="0" yWindow="0" windowWidth="14580" windowHeight="12300" tabRatio="944"/>
  </bookViews>
  <sheets>
    <sheet name="18-6" sheetId="8" r:id="rId1"/>
  </sheets>
  <definedNames>
    <definedName name="_xlnm.Print_Area" localSheetId="0">'18-6'!$B$21:$J$42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C9" i="8"/>
  <c r="D9" i="8"/>
  <c r="E9" i="8"/>
  <c r="F9" i="8"/>
  <c r="G9" i="8"/>
  <c r="H9" i="8"/>
  <c r="I9" i="8"/>
  <c r="C10" i="8"/>
  <c r="D10" i="8"/>
  <c r="E10" i="8"/>
  <c r="F10" i="8"/>
  <c r="G10" i="8"/>
  <c r="H10" i="8"/>
  <c r="I10" i="8"/>
  <c r="C11" i="8"/>
  <c r="D11" i="8"/>
  <c r="E11" i="8"/>
  <c r="F11" i="8"/>
  <c r="G11" i="8"/>
  <c r="H11" i="8"/>
  <c r="I11" i="8"/>
  <c r="C12" i="8"/>
  <c r="D12" i="8"/>
  <c r="E12" i="8"/>
  <c r="F12" i="8"/>
  <c r="G12" i="8"/>
  <c r="H12" i="8"/>
  <c r="I12" i="8"/>
  <c r="C13" i="8"/>
  <c r="D13" i="8"/>
  <c r="E13" i="8"/>
  <c r="F13" i="8"/>
  <c r="H13" i="8"/>
  <c r="I13" i="8"/>
  <c r="C14" i="8"/>
  <c r="D14" i="8"/>
  <c r="E14" i="8"/>
  <c r="G14" i="8"/>
  <c r="H14" i="8"/>
  <c r="I14" i="8"/>
  <c r="C15" i="8"/>
  <c r="D15" i="8"/>
  <c r="E15" i="8"/>
  <c r="H15" i="8"/>
  <c r="I15" i="8"/>
  <c r="C7" i="8"/>
  <c r="D7" i="8"/>
  <c r="E7" i="8"/>
  <c r="F7" i="8"/>
  <c r="G7" i="8"/>
  <c r="H7" i="8"/>
  <c r="I7" i="8"/>
</calcChain>
</file>

<file path=xl/sharedStrings.xml><?xml version="1.0" encoding="utf-8"?>
<sst xmlns="http://schemas.openxmlformats.org/spreadsheetml/2006/main" count="94" uniqueCount="44">
  <si>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</si>
  <si>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</si>
  <si>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</si>
  <si>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</si>
  <si>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</si>
  <si>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</si>
  <si>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</si>
  <si>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</si>
  <si>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</si>
  <si>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</si>
  <si>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</si>
  <si>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</si>
  <si>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</si>
  <si>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</si>
  <si>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</si>
  <si>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</si>
  <si>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</si>
  <si>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</si>
  <si>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</si>
  <si>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</si>
  <si>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</si>
  <si>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</si>
  <si>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</si>
  <si>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</si>
  <si>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</si>
  <si>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</si>
  <si>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</si>
  <si>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</si>
  <si>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</si>
  <si>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</si>
  <si>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</si>
  <si>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</si>
  <si>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</si>
  <si>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</si>
  <si>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100～200万円</t>
    <rPh sb="7" eb="9">
      <t>マンエン</t>
    </rPh>
    <phoneticPr fontId="2"/>
  </si>
  <si>
    <t>100万円未満</t>
    <rPh sb="3" eb="4">
      <t>マン</t>
    </rPh>
    <rPh sb="4" eb="5">
      <t>エン</t>
    </rPh>
    <rPh sb="5" eb="7">
      <t>ミマン</t>
    </rPh>
    <phoneticPr fontId="2"/>
  </si>
  <si>
    <t>500～600万円</t>
    <rPh sb="7" eb="8">
      <t>マン</t>
    </rPh>
    <rPh sb="8" eb="9">
      <t>エン</t>
    </rPh>
    <phoneticPr fontId="2"/>
  </si>
  <si>
    <t>600～700万円</t>
    <rPh sb="7" eb="9">
      <t>マンエン</t>
    </rPh>
    <phoneticPr fontId="2"/>
  </si>
  <si>
    <t>700～800万円</t>
    <rPh sb="7" eb="9">
      <t>マンエン</t>
    </rPh>
    <phoneticPr fontId="2"/>
  </si>
  <si>
    <t>800～900万円</t>
    <rPh sb="7" eb="9">
      <t>マンエン</t>
    </rPh>
    <phoneticPr fontId="2"/>
  </si>
  <si>
    <t>900～1,000万円</t>
    <rPh sb="9" eb="10">
      <t>マン</t>
    </rPh>
    <rPh sb="10" eb="11">
      <t>エン</t>
    </rPh>
    <phoneticPr fontId="2"/>
  </si>
  <si>
    <t>-</t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</si>
  <si>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</si>
  <si>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平成20年10月1日現在（単位：世帯）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</si>
</sst>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2" formatCode="##,###,##0;&quot;-&quot;#,##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202" fontId="11" fillId="0" borderId="0" xfId="0" quotePrefix="1" applyNumberFormat="1" applyFont="1" applyFill="1" applyAlignment="1">
      <alignment horizontal="right" vertical="center"/>
    </xf>
    <xf numFmtId="202" fontId="11" fillId="0" borderId="0" xfId="0" applyNumberFormat="1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3" fillId="0" borderId="5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topLeftCell="B21" zoomScaleNormal="100" workbookViewId="0">
      <selection activeCell="J23" sqref="J23:J25"/>
    </sheetView>
  </sheetViews>
  <sheetFormatPr defaultRowHeight="13.5"/>
  <cols>
    <col min="1" max="1" width="5.25" style="2" hidden="1" customWidth="1"/>
    <col min="2" max="2" width="15.25" style="2" customWidth="1"/>
    <col min="3" max="4" width="7.625" style="2" customWidth="1"/>
    <col min="5" max="9" width="7.875" style="2" customWidth="1"/>
    <col min="10" max="10" width="9.5" style="2" customWidth="1"/>
    <col min="11" max="16384" width="9" style="2"/>
  </cols>
  <sheetData>
    <row r="1" spans="1:10" hidden="1">
      <c r="A1" s="1">
        <v>104</v>
      </c>
      <c r="B1" s="1" t="s">
        <v>25</v>
      </c>
    </row>
    <row r="2" spans="1:10" hidden="1">
      <c r="B2" s="1" t="s">
        <v>26</v>
      </c>
      <c r="J2" s="5" t="s">
        <v>24</v>
      </c>
    </row>
    <row r="3" spans="1:10" ht="13.5" hidden="1" customHeight="1">
      <c r="A3" s="28" t="s">
        <v>5</v>
      </c>
      <c r="B3" s="29"/>
      <c r="C3" s="38" t="s">
        <v>12</v>
      </c>
      <c r="D3" s="38"/>
      <c r="E3" s="38"/>
      <c r="F3" s="38"/>
      <c r="G3" s="38"/>
      <c r="H3" s="38"/>
      <c r="I3" s="38"/>
      <c r="J3" s="25" t="s">
        <v>11</v>
      </c>
    </row>
    <row r="4" spans="1:10" ht="13.5" hidden="1" customHeight="1">
      <c r="A4" s="22"/>
      <c r="B4" s="22"/>
      <c r="C4" s="23" t="s">
        <v>6</v>
      </c>
      <c r="D4" s="23" t="s">
        <v>3</v>
      </c>
      <c r="E4" s="27" t="s">
        <v>4</v>
      </c>
      <c r="F4" s="27"/>
      <c r="G4" s="27"/>
      <c r="H4" s="27"/>
      <c r="I4" s="27"/>
      <c r="J4" s="26"/>
    </row>
    <row r="5" spans="1:10" ht="13.5" hidden="1" customHeight="1">
      <c r="A5" s="22"/>
      <c r="B5" s="22"/>
      <c r="C5" s="23"/>
      <c r="D5" s="23"/>
      <c r="E5" s="10" t="s">
        <v>0</v>
      </c>
      <c r="F5" s="10" t="s">
        <v>7</v>
      </c>
      <c r="G5" s="11" t="s">
        <v>8</v>
      </c>
      <c r="H5" s="10" t="s">
        <v>9</v>
      </c>
      <c r="I5" s="10" t="s">
        <v>10</v>
      </c>
      <c r="J5" s="26"/>
    </row>
    <row r="6" spans="1:10" ht="18" hidden="1" customHeight="1">
      <c r="B6" s="3"/>
      <c r="C6" s="6"/>
      <c r="D6" s="6"/>
      <c r="E6" s="6"/>
      <c r="F6" s="6"/>
      <c r="G6" s="6"/>
      <c r="H6" s="6"/>
      <c r="I6" s="6"/>
      <c r="J6" s="6"/>
    </row>
    <row r="7" spans="1:10" ht="18" hidden="1" customHeight="1">
      <c r="A7" s="22" t="s">
        <v>13</v>
      </c>
      <c r="B7" s="22"/>
      <c r="C7" s="7" t="e">
        <f>SUM(C26,#REF!)</f>
        <v>#REF!</v>
      </c>
      <c r="D7" s="7" t="e">
        <f>SUM(D26,#REF!)</f>
        <v>#REF!</v>
      </c>
      <c r="E7" s="7" t="e">
        <f>SUM(E26,#REF!)</f>
        <v>#REF!</v>
      </c>
      <c r="F7" s="7" t="e">
        <f>SUM(F26,#REF!)</f>
        <v>#REF!</v>
      </c>
      <c r="G7" s="7" t="e">
        <f>SUM(G26,#REF!)</f>
        <v>#REF!</v>
      </c>
      <c r="H7" s="7" t="e">
        <f>SUM(H26,#REF!)</f>
        <v>#REF!</v>
      </c>
      <c r="I7" s="7" t="e">
        <f>SUM(I26,#REF!)</f>
        <v>#REF!</v>
      </c>
      <c r="J7" s="7" t="s">
        <v>29</v>
      </c>
    </row>
    <row r="8" spans="1:10" ht="16.5" hidden="1" customHeight="1">
      <c r="A8" s="23" t="s">
        <v>15</v>
      </c>
      <c r="B8" s="23"/>
      <c r="C8" s="7" t="e">
        <f>SUM(C27,#REF!)</f>
        <v>#REF!</v>
      </c>
      <c r="D8" s="7" t="e">
        <f>SUM(D27,#REF!)</f>
        <v>#REF!</v>
      </c>
      <c r="E8" s="7" t="e">
        <f>SUM(E27,#REF!)</f>
        <v>#REF!</v>
      </c>
      <c r="F8" s="7" t="e">
        <f>SUM(F27,#REF!)</f>
        <v>#REF!</v>
      </c>
      <c r="G8" s="7" t="e">
        <f>SUM(G27,#REF!)</f>
        <v>#REF!</v>
      </c>
      <c r="H8" s="7" t="e">
        <f>SUM(H27,#REF!)</f>
        <v>#REF!</v>
      </c>
      <c r="I8" s="7" t="e">
        <f>SUM(I27,#REF!)</f>
        <v>#REF!</v>
      </c>
      <c r="J8" s="7" t="s">
        <v>30</v>
      </c>
    </row>
    <row r="9" spans="1:10" ht="16.5" hidden="1" customHeight="1">
      <c r="A9" s="23" t="s">
        <v>14</v>
      </c>
      <c r="B9" s="23"/>
      <c r="C9" s="7" t="e">
        <f>SUM(C29,#REF!)</f>
        <v>#REF!</v>
      </c>
      <c r="D9" s="7" t="e">
        <f>SUM(D29,#REF!)</f>
        <v>#REF!</v>
      </c>
      <c r="E9" s="7" t="e">
        <f>SUM(E29,#REF!)</f>
        <v>#REF!</v>
      </c>
      <c r="F9" s="7" t="e">
        <f>SUM(F29,#REF!)</f>
        <v>#REF!</v>
      </c>
      <c r="G9" s="7" t="e">
        <f>SUM(G29,#REF!)</f>
        <v>#REF!</v>
      </c>
      <c r="H9" s="7" t="e">
        <f>SUM(H29,#REF!)</f>
        <v>#REF!</v>
      </c>
      <c r="I9" s="7" t="e">
        <f>SUM(I29,#REF!)</f>
        <v>#REF!</v>
      </c>
      <c r="J9" s="7" t="s">
        <v>30</v>
      </c>
    </row>
    <row r="10" spans="1:10" ht="16.5" hidden="1" customHeight="1">
      <c r="A10" s="23" t="s">
        <v>16</v>
      </c>
      <c r="B10" s="23"/>
      <c r="C10" s="7" t="e">
        <f>SUM(C30,#REF!)</f>
        <v>#REF!</v>
      </c>
      <c r="D10" s="7" t="e">
        <f>SUM(D30,#REF!)</f>
        <v>#REF!</v>
      </c>
      <c r="E10" s="7" t="e">
        <f>SUM(E30,#REF!)</f>
        <v>#REF!</v>
      </c>
      <c r="F10" s="7" t="e">
        <f>SUM(F30,#REF!)</f>
        <v>#REF!</v>
      </c>
      <c r="G10" s="7" t="e">
        <f>SUM(G30,#REF!)</f>
        <v>#REF!</v>
      </c>
      <c r="H10" s="7" t="e">
        <f>SUM(H30,#REF!)</f>
        <v>#REF!</v>
      </c>
      <c r="I10" s="7" t="e">
        <f>SUM(I30,#REF!)</f>
        <v>#REF!</v>
      </c>
      <c r="J10" s="7" t="s">
        <v>30</v>
      </c>
    </row>
    <row r="11" spans="1:10" ht="16.5" hidden="1" customHeight="1">
      <c r="A11" s="23" t="s">
        <v>17</v>
      </c>
      <c r="B11" s="23"/>
      <c r="C11" s="7" t="e">
        <f>SUM(C31,#REF!)</f>
        <v>#REF!</v>
      </c>
      <c r="D11" s="7" t="e">
        <f>SUM(D31,#REF!)</f>
        <v>#REF!</v>
      </c>
      <c r="E11" s="7" t="e">
        <f>SUM(E31,#REF!)</f>
        <v>#REF!</v>
      </c>
      <c r="F11" s="7" t="e">
        <f>SUM(F31,#REF!)</f>
        <v>#REF!</v>
      </c>
      <c r="G11" s="7" t="e">
        <f>SUM(G31,#REF!)</f>
        <v>#REF!</v>
      </c>
      <c r="H11" s="7" t="e">
        <f>SUM(H31,#REF!)</f>
        <v>#REF!</v>
      </c>
      <c r="I11" s="7" t="e">
        <f>SUM(I31,#REF!)</f>
        <v>#REF!</v>
      </c>
      <c r="J11" s="7" t="s">
        <v>30</v>
      </c>
    </row>
    <row r="12" spans="1:10" ht="16.5" hidden="1" customHeight="1">
      <c r="A12" s="23" t="s">
        <v>18</v>
      </c>
      <c r="B12" s="23"/>
      <c r="C12" s="7" t="e">
        <f>SUM(C32,#REF!)</f>
        <v>#REF!</v>
      </c>
      <c r="D12" s="7" t="e">
        <f>SUM(D32,#REF!)</f>
        <v>#REF!</v>
      </c>
      <c r="E12" s="7" t="e">
        <f>SUM(E32,#REF!)</f>
        <v>#REF!</v>
      </c>
      <c r="F12" s="7" t="e">
        <f>SUM(F32,#REF!)</f>
        <v>#REF!</v>
      </c>
      <c r="G12" s="7" t="e">
        <f>SUM(G32,#REF!)</f>
        <v>#REF!</v>
      </c>
      <c r="H12" s="7" t="e">
        <f>SUM(H32,#REF!)</f>
        <v>#REF!</v>
      </c>
      <c r="I12" s="7" t="e">
        <f>SUM(I32,#REF!)</f>
        <v>#REF!</v>
      </c>
      <c r="J12" s="7" t="s">
        <v>30</v>
      </c>
    </row>
    <row r="13" spans="1:10" ht="16.5" hidden="1" customHeight="1">
      <c r="A13" s="23" t="s">
        <v>19</v>
      </c>
      <c r="B13" s="23"/>
      <c r="C13" s="7" t="e">
        <f>SUM(C36,#REF!)</f>
        <v>#REF!</v>
      </c>
      <c r="D13" s="7" t="e">
        <f>SUM(D36,#REF!)</f>
        <v>#REF!</v>
      </c>
      <c r="E13" s="7" t="e">
        <f>SUM(E36,#REF!)</f>
        <v>#REF!</v>
      </c>
      <c r="F13" s="7" t="e">
        <f>SUM(F36,#REF!)</f>
        <v>#REF!</v>
      </c>
      <c r="G13" s="7" t="s">
        <v>30</v>
      </c>
      <c r="H13" s="7" t="e">
        <f>SUM(H36,#REF!)</f>
        <v>#REF!</v>
      </c>
      <c r="I13" s="7" t="e">
        <f>SUM(I36,#REF!)</f>
        <v>#REF!</v>
      </c>
      <c r="J13" s="7" t="s">
        <v>30</v>
      </c>
    </row>
    <row r="14" spans="1:10" ht="16.5" hidden="1" customHeight="1">
      <c r="A14" s="23" t="s">
        <v>20</v>
      </c>
      <c r="B14" s="23"/>
      <c r="C14" s="7" t="e">
        <f>SUM(C37,#REF!)</f>
        <v>#REF!</v>
      </c>
      <c r="D14" s="7" t="e">
        <f>SUM(D37,#REF!)</f>
        <v>#REF!</v>
      </c>
      <c r="E14" s="7" t="e">
        <f>SUM(E37,#REF!)</f>
        <v>#REF!</v>
      </c>
      <c r="F14" s="7" t="s">
        <v>30</v>
      </c>
      <c r="G14" s="7" t="e">
        <f>SUM(G37,#REF!)</f>
        <v>#REF!</v>
      </c>
      <c r="H14" s="7" t="e">
        <f>SUM(H37,#REF!)</f>
        <v>#REF!</v>
      </c>
      <c r="I14" s="7" t="e">
        <f>SUM(I37,#REF!)</f>
        <v>#REF!</v>
      </c>
      <c r="J14" s="7" t="s">
        <v>30</v>
      </c>
    </row>
    <row r="15" spans="1:10" ht="16.5" hidden="1" customHeight="1" thickBot="1">
      <c r="A15" s="24" t="s">
        <v>21</v>
      </c>
      <c r="B15" s="24"/>
      <c r="C15" s="8" t="e">
        <f>SUM(C38,#REF!)</f>
        <v>#REF!</v>
      </c>
      <c r="D15" s="8" t="e">
        <f>SUM(D38,#REF!)</f>
        <v>#REF!</v>
      </c>
      <c r="E15" s="8" t="e">
        <f>SUM(E38,#REF!)</f>
        <v>#REF!</v>
      </c>
      <c r="F15" s="8" t="s">
        <v>30</v>
      </c>
      <c r="G15" s="8" t="s">
        <v>30</v>
      </c>
      <c r="H15" s="8" t="e">
        <f>SUM(H38,#REF!)</f>
        <v>#REF!</v>
      </c>
      <c r="I15" s="8" t="e">
        <f>SUM(I38,#REF!)</f>
        <v>#REF!</v>
      </c>
      <c r="J15" s="8" t="s">
        <v>30</v>
      </c>
    </row>
    <row r="16" spans="1:10" hidden="1">
      <c r="A16" s="5" t="s">
        <v>1</v>
      </c>
      <c r="B16" s="4" t="s">
        <v>22</v>
      </c>
    </row>
    <row r="17" spans="1:10" hidden="1">
      <c r="A17" s="4"/>
      <c r="B17" s="4" t="s">
        <v>23</v>
      </c>
    </row>
    <row r="18" spans="1:10" hidden="1">
      <c r="A18" s="4"/>
      <c r="B18" s="4" t="s">
        <v>2</v>
      </c>
    </row>
    <row r="19" spans="1:10" hidden="1"/>
    <row r="20" spans="1:10" hidden="1"/>
    <row r="21" spans="1:10" ht="20.100000000000001" customHeight="1">
      <c r="B21" s="16" t="s">
        <v>33</v>
      </c>
      <c r="C21" s="17"/>
      <c r="D21" s="17"/>
      <c r="E21" s="17"/>
      <c r="F21" s="17"/>
      <c r="G21" s="17"/>
      <c r="H21" s="17"/>
      <c r="I21" s="17"/>
      <c r="J21" s="17"/>
    </row>
    <row r="22" spans="1:10" ht="20.100000000000001" customHeight="1" thickBot="1">
      <c r="B22" s="16"/>
      <c r="C22" s="17"/>
      <c r="D22" s="17"/>
      <c r="E22" s="17"/>
      <c r="F22" s="17"/>
      <c r="G22" s="17"/>
      <c r="H22" s="17"/>
      <c r="I22" s="17"/>
      <c r="J22" s="18" t="s">
        <v>43</v>
      </c>
    </row>
    <row r="23" spans="1:10">
      <c r="B23" s="34" t="s">
        <v>5</v>
      </c>
      <c r="C23" s="32" t="s">
        <v>12</v>
      </c>
      <c r="D23" s="32"/>
      <c r="E23" s="32"/>
      <c r="F23" s="32"/>
      <c r="G23" s="32"/>
      <c r="H23" s="32"/>
      <c r="I23" s="32"/>
      <c r="J23" s="30" t="s">
        <v>11</v>
      </c>
    </row>
    <row r="24" spans="1:10">
      <c r="B24" s="35"/>
      <c r="C24" s="36" t="s">
        <v>32</v>
      </c>
      <c r="D24" s="33" t="s">
        <v>3</v>
      </c>
      <c r="E24" s="33" t="s">
        <v>4</v>
      </c>
      <c r="F24" s="33"/>
      <c r="G24" s="33"/>
      <c r="H24" s="33"/>
      <c r="I24" s="33"/>
      <c r="J24" s="31"/>
    </row>
    <row r="25" spans="1:10">
      <c r="B25" s="35"/>
      <c r="C25" s="37"/>
      <c r="D25" s="33"/>
      <c r="E25" s="12" t="s">
        <v>0</v>
      </c>
      <c r="F25" s="12" t="s">
        <v>7</v>
      </c>
      <c r="G25" s="13" t="s">
        <v>8</v>
      </c>
      <c r="H25" s="12" t="s">
        <v>9</v>
      </c>
      <c r="I25" s="12" t="s">
        <v>10</v>
      </c>
      <c r="J25" s="31"/>
    </row>
    <row r="26" spans="1:10" ht="21" customHeight="1">
      <c r="B26" s="14" t="s">
        <v>31</v>
      </c>
      <c r="C26" s="19"/>
      <c r="D26" s="19"/>
      <c r="E26" s="19"/>
      <c r="F26" s="19"/>
      <c r="G26" s="19"/>
      <c r="H26" s="19"/>
      <c r="I26" s="19"/>
      <c r="J26" s="19"/>
    </row>
    <row r="27" spans="1:10" ht="21" customHeight="1">
      <c r="B27" s="9" t="s">
        <v>35</v>
      </c>
      <c r="C27" s="20">
        <v>1990</v>
      </c>
      <c r="D27" s="20">
        <v>1420</v>
      </c>
      <c r="E27" s="20">
        <v>570</v>
      </c>
      <c r="F27" s="20">
        <v>200</v>
      </c>
      <c r="G27" s="21" t="s">
        <v>41</v>
      </c>
      <c r="H27" s="20">
        <v>370</v>
      </c>
      <c r="I27" s="21" t="s">
        <v>41</v>
      </c>
      <c r="J27" s="21" t="s">
        <v>41</v>
      </c>
    </row>
    <row r="28" spans="1:10" ht="21" customHeight="1">
      <c r="B28" s="9" t="s">
        <v>34</v>
      </c>
      <c r="C28" s="20">
        <v>3600</v>
      </c>
      <c r="D28" s="20">
        <v>2730</v>
      </c>
      <c r="E28" s="20">
        <v>860</v>
      </c>
      <c r="F28" s="20">
        <v>270</v>
      </c>
      <c r="G28" s="20">
        <v>30</v>
      </c>
      <c r="H28" s="20">
        <v>570</v>
      </c>
      <c r="I28" s="21" t="s">
        <v>41</v>
      </c>
      <c r="J28" s="21" t="s">
        <v>41</v>
      </c>
    </row>
    <row r="29" spans="1:10" ht="21" customHeight="1">
      <c r="B29" s="9" t="s">
        <v>14</v>
      </c>
      <c r="C29" s="20">
        <v>4920</v>
      </c>
      <c r="D29" s="20">
        <v>3660</v>
      </c>
      <c r="E29" s="20">
        <v>1260</v>
      </c>
      <c r="F29" s="20">
        <v>260</v>
      </c>
      <c r="G29" s="20">
        <v>10</v>
      </c>
      <c r="H29" s="20">
        <v>820</v>
      </c>
      <c r="I29" s="20">
        <v>160</v>
      </c>
      <c r="J29" s="20">
        <v>10</v>
      </c>
    </row>
    <row r="30" spans="1:10" ht="21" customHeight="1">
      <c r="B30" s="9" t="s">
        <v>16</v>
      </c>
      <c r="C30" s="20">
        <v>5180</v>
      </c>
      <c r="D30" s="20">
        <v>3920</v>
      </c>
      <c r="E30" s="20">
        <v>1270</v>
      </c>
      <c r="F30" s="20">
        <v>140</v>
      </c>
      <c r="G30" s="20">
        <v>30</v>
      </c>
      <c r="H30" s="20">
        <v>810</v>
      </c>
      <c r="I30" s="20">
        <v>290</v>
      </c>
      <c r="J30" s="21" t="s">
        <v>41</v>
      </c>
    </row>
    <row r="31" spans="1:10" ht="21" customHeight="1">
      <c r="B31" s="9" t="s">
        <v>17</v>
      </c>
      <c r="C31" s="20">
        <v>4260</v>
      </c>
      <c r="D31" s="20">
        <v>3290</v>
      </c>
      <c r="E31" s="20">
        <v>970</v>
      </c>
      <c r="F31" s="20">
        <v>140</v>
      </c>
      <c r="G31" s="20">
        <v>40</v>
      </c>
      <c r="H31" s="20">
        <v>610</v>
      </c>
      <c r="I31" s="20">
        <v>180</v>
      </c>
      <c r="J31" s="21" t="s">
        <v>41</v>
      </c>
    </row>
    <row r="32" spans="1:10" ht="21" customHeight="1">
      <c r="B32" s="9" t="s">
        <v>36</v>
      </c>
      <c r="C32" s="20">
        <v>3300</v>
      </c>
      <c r="D32" s="20">
        <v>2700</v>
      </c>
      <c r="E32" s="20">
        <v>600</v>
      </c>
      <c r="F32" s="21" t="s">
        <v>41</v>
      </c>
      <c r="G32" s="20">
        <v>30</v>
      </c>
      <c r="H32" s="20">
        <v>380</v>
      </c>
      <c r="I32" s="20">
        <v>190</v>
      </c>
      <c r="J32" s="21" t="s">
        <v>41</v>
      </c>
    </row>
    <row r="33" spans="2:10" ht="21" customHeight="1">
      <c r="B33" s="9" t="s">
        <v>37</v>
      </c>
      <c r="C33" s="20">
        <v>2950</v>
      </c>
      <c r="D33" s="20">
        <v>2380</v>
      </c>
      <c r="E33" s="20">
        <v>560</v>
      </c>
      <c r="F33" s="20">
        <v>20</v>
      </c>
      <c r="G33" s="20">
        <v>30</v>
      </c>
      <c r="H33" s="20">
        <v>420</v>
      </c>
      <c r="I33" s="20">
        <v>100</v>
      </c>
      <c r="J33" s="21" t="s">
        <v>41</v>
      </c>
    </row>
    <row r="34" spans="2:10" ht="21" customHeight="1">
      <c r="B34" s="9" t="s">
        <v>38</v>
      </c>
      <c r="C34" s="20">
        <v>2180</v>
      </c>
      <c r="D34" s="20">
        <v>1860</v>
      </c>
      <c r="E34" s="20">
        <v>320</v>
      </c>
      <c r="F34" s="21" t="s">
        <v>41</v>
      </c>
      <c r="G34" s="21" t="s">
        <v>41</v>
      </c>
      <c r="H34" s="20">
        <v>250</v>
      </c>
      <c r="I34" s="20">
        <v>60</v>
      </c>
      <c r="J34" s="21" t="s">
        <v>41</v>
      </c>
    </row>
    <row r="35" spans="2:10" ht="21" customHeight="1">
      <c r="B35" s="9" t="s">
        <v>39</v>
      </c>
      <c r="C35" s="20">
        <v>1450</v>
      </c>
      <c r="D35" s="20">
        <v>1270</v>
      </c>
      <c r="E35" s="20">
        <v>190</v>
      </c>
      <c r="F35" s="21" t="s">
        <v>41</v>
      </c>
      <c r="G35" s="20">
        <v>10</v>
      </c>
      <c r="H35" s="20">
        <v>110</v>
      </c>
      <c r="I35" s="20">
        <v>60</v>
      </c>
      <c r="J35" s="21" t="s">
        <v>41</v>
      </c>
    </row>
    <row r="36" spans="2:10" ht="21" customHeight="1">
      <c r="B36" s="9" t="s">
        <v>40</v>
      </c>
      <c r="C36" s="20">
        <v>1240</v>
      </c>
      <c r="D36" s="20">
        <v>1130</v>
      </c>
      <c r="E36" s="20">
        <v>100</v>
      </c>
      <c r="F36" s="21" t="s">
        <v>41</v>
      </c>
      <c r="G36" s="21" t="s">
        <v>41</v>
      </c>
      <c r="H36" s="20">
        <v>40</v>
      </c>
      <c r="I36" s="20">
        <v>60</v>
      </c>
      <c r="J36" s="21" t="s">
        <v>41</v>
      </c>
    </row>
    <row r="37" spans="2:10" ht="21" customHeight="1">
      <c r="B37" s="9" t="s">
        <v>20</v>
      </c>
      <c r="C37" s="20">
        <v>1580</v>
      </c>
      <c r="D37" s="20">
        <v>1460</v>
      </c>
      <c r="E37" s="20">
        <v>120</v>
      </c>
      <c r="F37" s="21" t="s">
        <v>41</v>
      </c>
      <c r="G37" s="21" t="s">
        <v>41</v>
      </c>
      <c r="H37" s="20">
        <v>80</v>
      </c>
      <c r="I37" s="20">
        <v>40</v>
      </c>
      <c r="J37" s="21" t="s">
        <v>41</v>
      </c>
    </row>
    <row r="38" spans="2:10" ht="21" customHeight="1" thickBot="1">
      <c r="B38" s="15" t="s">
        <v>21</v>
      </c>
      <c r="C38" s="20">
        <v>380</v>
      </c>
      <c r="D38" s="20">
        <v>360</v>
      </c>
      <c r="E38" s="20">
        <v>20</v>
      </c>
      <c r="F38" s="21" t="s">
        <v>41</v>
      </c>
      <c r="G38" s="21" t="s">
        <v>41</v>
      </c>
      <c r="H38" s="20">
        <v>20</v>
      </c>
      <c r="I38" s="21" t="s">
        <v>41</v>
      </c>
      <c r="J38" s="21" t="s">
        <v>41</v>
      </c>
    </row>
    <row r="39" spans="2:10">
      <c r="B39" s="1"/>
    </row>
    <row r="40" spans="2:10">
      <c r="B40" s="4" t="s">
        <v>27</v>
      </c>
    </row>
    <row r="41" spans="2:10">
      <c r="B41" s="4" t="s">
        <v>28</v>
      </c>
    </row>
    <row r="42" spans="2:10">
      <c r="B42" s="4" t="s">
        <v>42</v>
      </c>
    </row>
  </sheetData>
  <mergeCells count="21">
    <mergeCell ref="D24:D25"/>
    <mergeCell ref="C3:I3"/>
    <mergeCell ref="J3:J5"/>
    <mergeCell ref="C4:C5"/>
    <mergeCell ref="D4:D5"/>
    <mergeCell ref="E4:I4"/>
    <mergeCell ref="A3:B5"/>
    <mergeCell ref="J23:J25"/>
    <mergeCell ref="C23:I23"/>
    <mergeCell ref="E24:I24"/>
    <mergeCell ref="B23:B25"/>
    <mergeCell ref="C24:C25"/>
    <mergeCell ref="A7:B7"/>
    <mergeCell ref="A8:B8"/>
    <mergeCell ref="A9:B9"/>
    <mergeCell ref="A10:B10"/>
    <mergeCell ref="A15:B15"/>
    <mergeCell ref="A11:B11"/>
    <mergeCell ref="A12:B12"/>
    <mergeCell ref="A13:B13"/>
    <mergeCell ref="A14:B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2012-06-20T04:31:33Z</cp:lastPrinted>
  <dcterms:created xsi:type="dcterms:W3CDTF">1997-01-08T22:48:59Z</dcterms:created>
  <dcterms:modified xsi:type="dcterms:W3CDTF">2023-04-14T02:38:23Z</dcterms:modified>
</cp:coreProperties>
</file>