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273BDA9A-DE87-4345-87A2-1DDF6D55E965}" xr6:coauthVersionLast="36" xr6:coauthVersionMax="36" xr10:uidLastSave="{00000000-0000-0000-0000-000000000000}"/>
  <bookViews>
    <workbookView xWindow="0" yWindow="0" windowWidth="14580" windowHeight="12300"/>
  </bookViews>
  <sheets>
    <sheet name="24-10" sheetId="9" r:id="rId1"/>
  </sheets>
  <calcPr calcId="191029"/>
</workbook>
</file>

<file path=xl/calcChain.xml><?xml version="1.0" encoding="utf-8"?>
<calcChain xmlns="http://schemas.openxmlformats.org/spreadsheetml/2006/main">
  <c r="D6" i="9" l="1"/>
  <c r="C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<sst xmlns="http://schemas.openxmlformats.org/spreadsheetml/2006/main" count="73" uniqueCount="15">
  <si>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</si>
  <si>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</si>
  <si>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</si>
  <si>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</si>
  <si>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</si>
  <si>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</si>
  <si>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</si>
  <si>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</si>
  <si>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</si>
  <si>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</si>
  <si>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</si>
  <si>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</si>
  <si>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</si>
  <si>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</si>
  <si>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24-10 家屋資産の概況</t>
    <rPh sb="6" eb="8">
      <t>カオク</t>
    </rPh>
    <rPh sb="8" eb="10">
      <t>シサン</t>
    </rPh>
    <rPh sb="11" eb="13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</si>
</sst>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14</v>
      </c>
      <c r="C1" s="3"/>
      <c r="D1" s="3"/>
    </row>
    <row r="2" spans="1:9" ht="20.100000000000001" customHeight="1">
      <c r="A2" s="28" t="s">
        <v>0</v>
      </c>
      <c r="B2" s="26" t="s">
        <v>3</v>
      </c>
      <c r="C2" s="26"/>
      <c r="D2" s="26"/>
      <c r="E2" s="26"/>
      <c r="F2" s="26" t="s">
        <v>9</v>
      </c>
      <c r="G2" s="26"/>
      <c r="H2" s="26"/>
      <c r="I2" s="30"/>
    </row>
    <row r="3" spans="1:9" ht="20.100000000000001" customHeight="1">
      <c r="A3" s="29"/>
      <c r="B3" s="12" t="s">
        <v>4</v>
      </c>
      <c r="C3" s="12" t="s">
        <v>5</v>
      </c>
      <c r="D3" s="12" t="s">
        <v>6</v>
      </c>
      <c r="E3" s="13" t="s">
        <v>7</v>
      </c>
      <c r="F3" s="12" t="s">
        <v>4</v>
      </c>
      <c r="G3" s="12" t="s">
        <v>5</v>
      </c>
      <c r="H3" s="12" t="s">
        <v>6</v>
      </c>
      <c r="I3" s="17" t="s">
        <v>7</v>
      </c>
    </row>
    <row r="4" spans="1:9" ht="20.100000000000001" customHeight="1">
      <c r="A4" s="21">
        <v>13</v>
      </c>
      <c r="B4" s="15">
        <v>51162</v>
      </c>
      <c r="C4" s="15">
        <v>4913227</v>
      </c>
      <c r="D4" s="15">
        <v>90516869</v>
      </c>
      <c r="E4" s="15">
        <v>18423</v>
      </c>
      <c r="F4" s="15">
        <v>15708</v>
      </c>
      <c r="G4" s="15">
        <v>2581502</v>
      </c>
      <c r="H4" s="15">
        <v>118274823</v>
      </c>
      <c r="I4" s="18">
        <v>45816</v>
      </c>
    </row>
    <row r="5" spans="1:9" ht="20.100000000000001" customHeight="1">
      <c r="A5" s="21">
        <v>14</v>
      </c>
      <c r="B5" s="15">
        <v>51175</v>
      </c>
      <c r="C5" s="15">
        <v>4960716</v>
      </c>
      <c r="D5" s="15">
        <v>95196637</v>
      </c>
      <c r="E5" s="15">
        <v>19190</v>
      </c>
      <c r="F5" s="15">
        <v>15860</v>
      </c>
      <c r="G5" s="15">
        <v>2640145</v>
      </c>
      <c r="H5" s="15">
        <v>123809820</v>
      </c>
      <c r="I5" s="18">
        <v>46895</v>
      </c>
    </row>
    <row r="6" spans="1:9" ht="20.100000000000001" customHeight="1">
      <c r="A6" s="21">
        <v>15</v>
      </c>
      <c r="B6" s="15">
        <f t="shared" ref="B6:D7" si="0">SUM(B20,B27,B34,B41,)</f>
        <v>51336</v>
      </c>
      <c r="C6" s="15">
        <f t="shared" si="0"/>
        <v>5006489</v>
      </c>
      <c r="D6" s="15">
        <f t="shared" si="0"/>
        <v>85038428</v>
      </c>
      <c r="E6" s="15">
        <v>16986</v>
      </c>
      <c r="F6" s="15">
        <f t="shared" ref="F6:H7" si="1">SUM(F20,F27,F34,F41,)</f>
        <v>16000</v>
      </c>
      <c r="G6" s="15">
        <f t="shared" si="1"/>
        <v>2669650</v>
      </c>
      <c r="H6" s="15">
        <f t="shared" si="1"/>
        <v>111932691</v>
      </c>
      <c r="I6" s="18">
        <v>41928</v>
      </c>
    </row>
    <row r="7" spans="1:9" ht="20.100000000000001" customHeight="1">
      <c r="A7" s="21">
        <v>16</v>
      </c>
      <c r="B7" s="15">
        <f t="shared" si="0"/>
        <v>51492</v>
      </c>
      <c r="C7" s="15">
        <f t="shared" si="0"/>
        <v>5048346</v>
      </c>
      <c r="D7" s="15">
        <f t="shared" si="0"/>
        <v>89074909</v>
      </c>
      <c r="E7" s="15">
        <v>17644</v>
      </c>
      <c r="F7" s="15">
        <f t="shared" si="1"/>
        <v>16149</v>
      </c>
      <c r="G7" s="15">
        <f t="shared" si="1"/>
        <v>2711726</v>
      </c>
      <c r="H7" s="15">
        <f t="shared" si="1"/>
        <v>115458932</v>
      </c>
      <c r="I7" s="18">
        <v>42578</v>
      </c>
    </row>
    <row r="8" spans="1:9" s="1" customFormat="1" ht="20.100000000000001" customHeight="1">
      <c r="A8" s="21">
        <v>17</v>
      </c>
      <c r="B8" s="15">
        <v>52057</v>
      </c>
      <c r="C8" s="15">
        <v>5093270</v>
      </c>
      <c r="D8" s="15">
        <v>93038991</v>
      </c>
      <c r="E8" s="15">
        <v>18267</v>
      </c>
      <c r="F8" s="15">
        <v>16310</v>
      </c>
      <c r="G8" s="15">
        <v>2739970</v>
      </c>
      <c r="H8" s="15">
        <v>118070192</v>
      </c>
      <c r="I8" s="18">
        <v>43092</v>
      </c>
    </row>
    <row r="9" spans="1:9" s="1" customFormat="1" ht="20.100000000000001" customHeight="1">
      <c r="A9" s="21">
        <v>18</v>
      </c>
      <c r="B9" s="16">
        <v>52248</v>
      </c>
      <c r="C9" s="16">
        <v>5127778</v>
      </c>
      <c r="D9" s="16">
        <v>81558796</v>
      </c>
      <c r="E9" s="16">
        <v>15905</v>
      </c>
      <c r="F9" s="16">
        <v>16446</v>
      </c>
      <c r="G9" s="16">
        <v>2752035</v>
      </c>
      <c r="H9" s="16">
        <v>105029627</v>
      </c>
      <c r="I9" s="19">
        <v>38164</v>
      </c>
    </row>
    <row r="10" spans="1:9" s="1" customFormat="1" ht="20.100000000000001" customHeight="1">
      <c r="A10" s="21">
        <v>19</v>
      </c>
      <c r="B10" s="16">
        <v>52356</v>
      </c>
      <c r="C10" s="16">
        <v>5163303</v>
      </c>
      <c r="D10" s="16">
        <v>84798213</v>
      </c>
      <c r="E10" s="16">
        <v>16423</v>
      </c>
      <c r="F10" s="16">
        <v>16539</v>
      </c>
      <c r="G10" s="16">
        <v>2788701</v>
      </c>
      <c r="H10" s="16">
        <v>108688029</v>
      </c>
      <c r="I10" s="19">
        <v>38974</v>
      </c>
    </row>
    <row r="11" spans="1:9" s="1" customFormat="1" ht="20.100000000000001" customHeight="1">
      <c r="A11" s="21">
        <v>20</v>
      </c>
      <c r="B11" s="16">
        <v>52371</v>
      </c>
      <c r="C11" s="16">
        <v>5198376</v>
      </c>
      <c r="D11" s="16">
        <v>88339931</v>
      </c>
      <c r="E11" s="16">
        <v>16994</v>
      </c>
      <c r="F11" s="16">
        <v>16683</v>
      </c>
      <c r="G11" s="16">
        <v>2819513</v>
      </c>
      <c r="H11" s="16">
        <v>111307978</v>
      </c>
      <c r="I11" s="19">
        <v>39478</v>
      </c>
    </row>
    <row r="12" spans="1:9" s="1" customFormat="1" ht="20.100000000000001" customHeight="1">
      <c r="A12" s="22">
        <v>21</v>
      </c>
      <c r="B12" s="16">
        <v>52437</v>
      </c>
      <c r="C12" s="16">
        <v>5237569</v>
      </c>
      <c r="D12" s="16">
        <v>84225070</v>
      </c>
      <c r="E12" s="16">
        <v>16081</v>
      </c>
      <c r="F12" s="16">
        <v>16778</v>
      </c>
      <c r="G12" s="16">
        <v>2845925</v>
      </c>
      <c r="H12" s="16">
        <v>107598180</v>
      </c>
      <c r="I12" s="19">
        <v>37808</v>
      </c>
    </row>
    <row r="13" spans="1:9" s="1" customFormat="1" ht="20.100000000000001" customHeight="1">
      <c r="A13" s="22">
        <v>22</v>
      </c>
      <c r="B13" s="16">
        <v>52469</v>
      </c>
      <c r="C13" s="16">
        <v>5268531</v>
      </c>
      <c r="D13" s="16">
        <v>87121122</v>
      </c>
      <c r="E13" s="16">
        <v>16536</v>
      </c>
      <c r="F13" s="16">
        <v>16852</v>
      </c>
      <c r="G13" s="16">
        <v>2898106</v>
      </c>
      <c r="H13" s="16">
        <v>111919804</v>
      </c>
      <c r="I13" s="19">
        <v>38618</v>
      </c>
    </row>
    <row r="14" spans="1:9" s="11" customFormat="1" ht="20.100000000000001" customHeight="1" thickBot="1">
      <c r="A14" s="23">
        <v>23</v>
      </c>
      <c r="B14" s="14">
        <v>52434</v>
      </c>
      <c r="C14" s="14">
        <v>5290949</v>
      </c>
      <c r="D14" s="14">
        <v>89661831</v>
      </c>
      <c r="E14" s="14">
        <v>16946</v>
      </c>
      <c r="F14" s="14">
        <v>16816</v>
      </c>
      <c r="G14" s="14">
        <v>2880593</v>
      </c>
      <c r="H14" s="14">
        <v>111976010</v>
      </c>
      <c r="I14" s="20">
        <v>38873</v>
      </c>
    </row>
    <row r="15" spans="1:9">
      <c r="A15" s="2" t="s">
        <v>1</v>
      </c>
      <c r="C15" s="7"/>
      <c r="D15" s="7"/>
      <c r="E15" s="7"/>
      <c r="F15" s="7"/>
      <c r="G15" s="7"/>
      <c r="H15" s="7"/>
      <c r="I15" s="7"/>
    </row>
    <row r="16" spans="1:9" hidden="1">
      <c r="C16" s="7"/>
      <c r="D16" s="7"/>
      <c r="E16" s="7"/>
      <c r="F16" s="7"/>
      <c r="G16" s="7"/>
      <c r="H16" s="7"/>
      <c r="I16" s="7"/>
    </row>
    <row r="17" spans="1:9" ht="15" hidden="1" thickBot="1">
      <c r="A17" s="1"/>
      <c r="C17" s="2" t="s">
        <v>8</v>
      </c>
    </row>
    <row r="18" spans="1:9" hidden="1">
      <c r="A18" s="24" t="s">
        <v>0</v>
      </c>
      <c r="B18" s="26" t="s">
        <v>3</v>
      </c>
      <c r="C18" s="26"/>
      <c r="D18" s="26"/>
      <c r="E18" s="26"/>
      <c r="F18" s="26" t="s">
        <v>9</v>
      </c>
      <c r="G18" s="26"/>
      <c r="H18" s="26"/>
      <c r="I18" s="27"/>
    </row>
    <row r="19" spans="1:9" hidden="1">
      <c r="A19" s="25"/>
      <c r="B19" s="4" t="s">
        <v>4</v>
      </c>
      <c r="C19" s="4" t="s">
        <v>5</v>
      </c>
      <c r="D19" s="4" t="s">
        <v>6</v>
      </c>
      <c r="E19" s="4" t="s">
        <v>7</v>
      </c>
      <c r="F19" s="4" t="s">
        <v>4</v>
      </c>
      <c r="G19" s="4" t="s">
        <v>5</v>
      </c>
      <c r="H19" s="4" t="s">
        <v>6</v>
      </c>
      <c r="I19" s="5" t="s">
        <v>7</v>
      </c>
    </row>
    <row r="20" spans="1:9" hidden="1">
      <c r="A20" s="8">
        <v>15</v>
      </c>
      <c r="B20" s="9">
        <v>31239</v>
      </c>
      <c r="C20" s="7">
        <v>3039611</v>
      </c>
      <c r="D20" s="7">
        <v>55752704</v>
      </c>
      <c r="E20" s="7">
        <v>18342</v>
      </c>
      <c r="F20" s="7">
        <v>9877</v>
      </c>
      <c r="G20" s="7">
        <v>1964851</v>
      </c>
      <c r="H20" s="7">
        <v>89206135</v>
      </c>
      <c r="I20" s="7">
        <v>45401</v>
      </c>
    </row>
    <row r="21" spans="1:9" hidden="1">
      <c r="A21" s="8">
        <v>16</v>
      </c>
      <c r="B21" s="9">
        <v>31373</v>
      </c>
      <c r="C21" s="7">
        <v>3072151</v>
      </c>
      <c r="D21" s="7">
        <v>58529568</v>
      </c>
      <c r="E21" s="7">
        <v>19052</v>
      </c>
      <c r="F21" s="7">
        <v>9969</v>
      </c>
      <c r="G21" s="7">
        <v>2000659</v>
      </c>
      <c r="H21" s="7">
        <v>92150218</v>
      </c>
      <c r="I21" s="7">
        <v>46225</v>
      </c>
    </row>
    <row r="22" spans="1:9" hidden="1">
      <c r="A22" s="10" t="s">
        <v>2</v>
      </c>
      <c r="B22" s="2" t="s">
        <v>10</v>
      </c>
      <c r="C22" s="7"/>
      <c r="D22" s="7"/>
      <c r="E22" s="7"/>
      <c r="F22" s="7"/>
      <c r="G22" s="7"/>
      <c r="H22" s="7"/>
      <c r="I22" s="7"/>
    </row>
    <row r="23" spans="1:9" hidden="1">
      <c r="B23" s="2" t="s">
        <v>1</v>
      </c>
      <c r="C23" s="7"/>
      <c r="D23" s="7"/>
      <c r="E23" s="7"/>
      <c r="F23" s="7"/>
      <c r="G23" s="7"/>
      <c r="H23" s="7"/>
      <c r="I23" s="7"/>
    </row>
    <row r="24" spans="1:9" ht="15" hidden="1" thickBot="1">
      <c r="A24" s="1"/>
      <c r="C24" s="2" t="s">
        <v>13</v>
      </c>
    </row>
    <row r="25" spans="1:9" hidden="1">
      <c r="A25" s="24" t="s">
        <v>0</v>
      </c>
      <c r="B25" s="26" t="s">
        <v>3</v>
      </c>
      <c r="C25" s="26"/>
      <c r="D25" s="26"/>
      <c r="E25" s="26"/>
      <c r="F25" s="26" t="s">
        <v>9</v>
      </c>
      <c r="G25" s="26"/>
      <c r="H25" s="26"/>
      <c r="I25" s="27"/>
    </row>
    <row r="26" spans="1:9" hidden="1">
      <c r="A26" s="25"/>
      <c r="B26" s="4" t="s">
        <v>4</v>
      </c>
      <c r="C26" s="4" t="s">
        <v>5</v>
      </c>
      <c r="D26" s="4" t="s">
        <v>6</v>
      </c>
      <c r="E26" s="4" t="s">
        <v>7</v>
      </c>
      <c r="F26" s="4" t="s">
        <v>4</v>
      </c>
      <c r="G26" s="4" t="s">
        <v>5</v>
      </c>
      <c r="H26" s="4" t="s">
        <v>6</v>
      </c>
      <c r="I26" s="5" t="s">
        <v>7</v>
      </c>
    </row>
    <row r="27" spans="1:9" hidden="1">
      <c r="A27" s="6">
        <v>15</v>
      </c>
      <c r="B27" s="9">
        <v>9702</v>
      </c>
      <c r="C27" s="7">
        <v>847929</v>
      </c>
      <c r="D27" s="7">
        <v>13835420</v>
      </c>
      <c r="E27" s="7">
        <v>16317</v>
      </c>
      <c r="F27" s="7">
        <v>2585</v>
      </c>
      <c r="G27" s="7">
        <v>323467</v>
      </c>
      <c r="H27" s="7">
        <v>10287820</v>
      </c>
      <c r="I27" s="7">
        <v>31805</v>
      </c>
    </row>
    <row r="28" spans="1:9" hidden="1">
      <c r="A28" s="6">
        <v>16</v>
      </c>
      <c r="B28" s="9">
        <v>9681</v>
      </c>
      <c r="C28" s="7">
        <v>851623</v>
      </c>
      <c r="D28" s="7">
        <v>14466262</v>
      </c>
      <c r="E28" s="7">
        <v>16987</v>
      </c>
      <c r="F28" s="7">
        <v>2599</v>
      </c>
      <c r="G28" s="7">
        <v>327810</v>
      </c>
      <c r="H28" s="7">
        <v>10703959</v>
      </c>
      <c r="I28" s="7">
        <v>32653</v>
      </c>
    </row>
    <row r="29" spans="1:9" hidden="1">
      <c r="A29" s="10" t="s">
        <v>2</v>
      </c>
      <c r="B29" s="2" t="s">
        <v>10</v>
      </c>
    </row>
    <row r="30" spans="1:9" hidden="1">
      <c r="B30" s="2" t="s">
        <v>1</v>
      </c>
    </row>
    <row r="31" spans="1:9" ht="15" hidden="1" thickBot="1">
      <c r="A31" s="1"/>
      <c r="C31" s="2" t="s">
        <v>11</v>
      </c>
    </row>
    <row r="32" spans="1:9" hidden="1">
      <c r="A32" s="24" t="s">
        <v>0</v>
      </c>
      <c r="B32" s="26" t="s">
        <v>3</v>
      </c>
      <c r="C32" s="26"/>
      <c r="D32" s="26"/>
      <c r="E32" s="26"/>
      <c r="F32" s="26" t="s">
        <v>9</v>
      </c>
      <c r="G32" s="26"/>
      <c r="H32" s="26"/>
      <c r="I32" s="27"/>
    </row>
    <row r="33" spans="1:9" hidden="1">
      <c r="A33" s="25"/>
      <c r="B33" s="4" t="s">
        <v>4</v>
      </c>
      <c r="C33" s="4" t="s">
        <v>5</v>
      </c>
      <c r="D33" s="4" t="s">
        <v>6</v>
      </c>
      <c r="E33" s="4" t="s">
        <v>7</v>
      </c>
      <c r="F33" s="4" t="s">
        <v>4</v>
      </c>
      <c r="G33" s="4" t="s">
        <v>5</v>
      </c>
      <c r="H33" s="4" t="s">
        <v>6</v>
      </c>
      <c r="I33" s="5" t="s">
        <v>7</v>
      </c>
    </row>
    <row r="34" spans="1:9" ht="15.75" hidden="1" customHeight="1">
      <c r="A34" s="6">
        <v>15</v>
      </c>
      <c r="B34" s="9">
        <v>2829</v>
      </c>
      <c r="C34" s="7">
        <v>349709</v>
      </c>
      <c r="D34" s="7">
        <v>6560492</v>
      </c>
      <c r="E34" s="7">
        <v>18760</v>
      </c>
      <c r="F34" s="7">
        <v>833</v>
      </c>
      <c r="G34" s="7">
        <v>115203</v>
      </c>
      <c r="H34" s="7">
        <v>3675413</v>
      </c>
      <c r="I34" s="7">
        <v>31904</v>
      </c>
    </row>
    <row r="35" spans="1:9" ht="15.75" hidden="1" customHeight="1">
      <c r="A35" s="6">
        <v>16</v>
      </c>
      <c r="B35" s="9">
        <v>2848</v>
      </c>
      <c r="C35" s="7">
        <v>352618</v>
      </c>
      <c r="D35" s="7">
        <v>6823739</v>
      </c>
      <c r="E35" s="7">
        <v>19352</v>
      </c>
      <c r="F35" s="7">
        <v>839</v>
      </c>
      <c r="G35" s="7">
        <v>116048</v>
      </c>
      <c r="H35" s="7">
        <v>3731517</v>
      </c>
      <c r="I35" s="7">
        <v>32155</v>
      </c>
    </row>
    <row r="36" spans="1:9" hidden="1">
      <c r="A36" s="10" t="s">
        <v>2</v>
      </c>
      <c r="B36" s="2" t="s">
        <v>10</v>
      </c>
    </row>
    <row r="37" spans="1:9" hidden="1">
      <c r="B37" s="2" t="s">
        <v>1</v>
      </c>
    </row>
    <row r="38" spans="1:9" ht="15" hidden="1" thickBot="1">
      <c r="A38" s="1"/>
      <c r="C38" s="2" t="s">
        <v>12</v>
      </c>
    </row>
    <row r="39" spans="1:9" hidden="1">
      <c r="A39" s="24" t="s">
        <v>0</v>
      </c>
      <c r="B39" s="26" t="s">
        <v>3</v>
      </c>
      <c r="C39" s="26"/>
      <c r="D39" s="26"/>
      <c r="E39" s="26"/>
      <c r="F39" s="26" t="s">
        <v>9</v>
      </c>
      <c r="G39" s="26"/>
      <c r="H39" s="26"/>
      <c r="I39" s="27"/>
    </row>
    <row r="40" spans="1:9" hidden="1">
      <c r="A40" s="25"/>
      <c r="B40" s="4" t="s">
        <v>4</v>
      </c>
      <c r="C40" s="4" t="s">
        <v>5</v>
      </c>
      <c r="D40" s="4" t="s">
        <v>6</v>
      </c>
      <c r="E40" s="4" t="s">
        <v>7</v>
      </c>
      <c r="F40" s="4" t="s">
        <v>4</v>
      </c>
      <c r="G40" s="4" t="s">
        <v>5</v>
      </c>
      <c r="H40" s="4" t="s">
        <v>6</v>
      </c>
      <c r="I40" s="5" t="s">
        <v>7</v>
      </c>
    </row>
    <row r="41" spans="1:9" hidden="1">
      <c r="A41" s="6">
        <v>15</v>
      </c>
      <c r="B41" s="9">
        <v>7566</v>
      </c>
      <c r="C41" s="7">
        <v>769240</v>
      </c>
      <c r="D41" s="7">
        <v>8889812</v>
      </c>
      <c r="E41" s="7">
        <v>11557</v>
      </c>
      <c r="F41" s="7">
        <v>2705</v>
      </c>
      <c r="G41" s="7">
        <v>266129</v>
      </c>
      <c r="H41" s="7">
        <v>8763323</v>
      </c>
      <c r="I41" s="7">
        <v>32929</v>
      </c>
    </row>
    <row r="42" spans="1:9" hidden="1">
      <c r="A42" s="6">
        <v>16</v>
      </c>
      <c r="B42" s="9">
        <v>7590</v>
      </c>
      <c r="C42" s="7">
        <v>771954</v>
      </c>
      <c r="D42" s="7">
        <v>9255340</v>
      </c>
      <c r="E42" s="7">
        <v>11989</v>
      </c>
      <c r="F42" s="7">
        <v>2742</v>
      </c>
      <c r="G42" s="7">
        <v>267209</v>
      </c>
      <c r="H42" s="7">
        <v>8873238</v>
      </c>
      <c r="I42" s="7">
        <v>33207</v>
      </c>
    </row>
    <row r="43" spans="1:9" hidden="1">
      <c r="A43" s="10" t="s">
        <v>2</v>
      </c>
      <c r="B43" s="2" t="s">
        <v>10</v>
      </c>
    </row>
    <row r="44" spans="1:9" hidden="1">
      <c r="B44" s="2" t="s">
        <v>1</v>
      </c>
    </row>
  </sheetData>
  <mergeCells count="15">
    <mergeCell ref="A2:A3"/>
    <mergeCell ref="B2:E2"/>
    <mergeCell ref="F2:I2"/>
    <mergeCell ref="A32:A33"/>
    <mergeCell ref="B32:E32"/>
    <mergeCell ref="F32:I32"/>
    <mergeCell ref="A39:A40"/>
    <mergeCell ref="B39:E39"/>
    <mergeCell ref="F39:I39"/>
    <mergeCell ref="B18:E18"/>
    <mergeCell ref="A18:A19"/>
    <mergeCell ref="F18:I18"/>
    <mergeCell ref="A25:A26"/>
    <mergeCell ref="B25:E25"/>
    <mergeCell ref="F25:I25"/>
  </mergeCells>
  <phoneticPr fontId="2"/>
  <pageMargins left="0.78740157480314965" right="0.78740157480314965" top="0.98425196850393704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2012-06-12T01:36:48Z</cp:lastPrinted>
  <dcterms:created xsi:type="dcterms:W3CDTF">1997-01-08T22:48:59Z</dcterms:created>
  <dcterms:modified xsi:type="dcterms:W3CDTF">2023-04-17T01:04:24Z</dcterms:modified>
</cp:coreProperties>
</file>