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CE6FE09-066C-4D77-9E2F-EEBE143257FB}" xr6:coauthVersionLast="36" xr6:coauthVersionMax="36" xr10:uidLastSave="{00000000-0000-0000-0000-000000000000}"/>
  <bookViews>
    <workbookView xWindow="0" yWindow="0" windowWidth="28800" windowHeight="13695" tabRatio="944"/>
  </bookViews>
  <sheets>
    <sheet name="18-14" sheetId="19" r:id="rId1"/>
  </sheet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7" i="19"/>
  <c r="F7" i="19"/>
  <c r="F36" i="19"/>
  <c r="C36" i="19"/>
  <c r="F35" i="19"/>
  <c r="C35" i="19"/>
  <c r="F34" i="19"/>
  <c r="C34" i="19"/>
  <c r="F33" i="19"/>
  <c r="C33" i="19"/>
  <c r="C21" i="19"/>
  <c r="F21" i="19"/>
  <c r="C22" i="19"/>
  <c r="F22" i="19"/>
  <c r="C23" i="19"/>
  <c r="F23" i="19"/>
  <c r="C24" i="19"/>
  <c r="F24" i="19"/>
  <c r="H8" i="19"/>
  <c r="H6" i="19"/>
  <c r="H5" i="19"/>
  <c r="H4" i="19"/>
  <c r="G8" i="19"/>
  <c r="F8" i="19" s="1"/>
  <c r="G6" i="19"/>
  <c r="F6" i="19" s="1"/>
  <c r="G5" i="19"/>
  <c r="F5" i="19" s="1"/>
  <c r="G4" i="19"/>
  <c r="F4" i="19" s="1"/>
  <c r="E8" i="19"/>
  <c r="C8" i="19" s="1"/>
  <c r="E6" i="19"/>
  <c r="E5" i="19"/>
  <c r="E4" i="19"/>
  <c r="D8" i="19"/>
  <c r="D6" i="19"/>
  <c r="C6" i="19"/>
  <c r="D5" i="19"/>
  <c r="D4" i="19"/>
  <c r="C5" i="19"/>
  <c r="C4" i="19"/>
  <c r="F32" i="19"/>
  <c r="C32" i="19"/>
  <c r="F31" i="19"/>
  <c r="C31" i="19"/>
  <c r="F30" i="19"/>
  <c r="C30" i="19"/>
  <c r="F29" i="19"/>
  <c r="C29" i="19"/>
  <c r="F25" i="19"/>
  <c r="F26" i="19"/>
  <c r="F27" i="19"/>
  <c r="F28" i="19"/>
  <c r="F37" i="19"/>
  <c r="C25" i="19"/>
  <c r="C26" i="19"/>
  <c r="C27" i="19"/>
  <c r="C28" i="19"/>
  <c r="C37" i="19"/>
</calcChain>
</file>

<file path=xl/sharedStrings.xml><?xml version="1.0" encoding="utf-8"?>
<sst xmlns="http://schemas.openxmlformats.org/spreadsheetml/2006/main" count="42" uniqueCount="15">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</sst>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8"/>
  <sheetViews>
    <sheetView tabSelected="1" zoomScaleNormal="100" workbookViewId="0"/>
  </sheetViews>
  <sheetFormatPr defaultRowHeight="13.5"/>
  <cols>
    <col min="1" max="1" width="9.375" style="2" customWidth="1"/>
    <col min="2" max="2" width="6.625" style="17" customWidth="1"/>
    <col min="3" max="8" width="11.625" style="2" customWidth="1"/>
    <col min="9" max="16384" width="9" style="2"/>
  </cols>
  <sheetData>
    <row r="1" spans="1:8" ht="18" customHeight="1" thickBot="1">
      <c r="A1" s="1" t="s">
        <v>14</v>
      </c>
      <c r="H1" s="6" t="s">
        <v>1</v>
      </c>
    </row>
    <row r="2" spans="1:8" ht="16.5" customHeight="1">
      <c r="A2" s="36" t="s">
        <v>6</v>
      </c>
      <c r="B2" s="37"/>
      <c r="C2" s="44" t="s">
        <v>10</v>
      </c>
      <c r="D2" s="44"/>
      <c r="E2" s="44"/>
      <c r="F2" s="44" t="s">
        <v>11</v>
      </c>
      <c r="G2" s="44"/>
      <c r="H2" s="47"/>
    </row>
    <row r="3" spans="1:8" ht="16.5" customHeight="1">
      <c r="A3" s="38"/>
      <c r="B3" s="39"/>
      <c r="C3" s="3" t="s">
        <v>0</v>
      </c>
      <c r="D3" s="3" t="s">
        <v>8</v>
      </c>
      <c r="E3" s="3" t="s">
        <v>9</v>
      </c>
      <c r="F3" s="3" t="s">
        <v>0</v>
      </c>
      <c r="G3" s="3" t="s">
        <v>8</v>
      </c>
      <c r="H3" s="4" t="s">
        <v>9</v>
      </c>
    </row>
    <row r="4" spans="1:8" ht="24" customHeight="1">
      <c r="A4" s="31" t="s">
        <v>7</v>
      </c>
      <c r="B4" s="28"/>
      <c r="C4" s="7">
        <f>SUM(D4:E4)</f>
        <v>713</v>
      </c>
      <c r="D4" s="7">
        <f>SUM(D21:D24)</f>
        <v>565</v>
      </c>
      <c r="E4" s="7">
        <f>SUM(E21:E24)</f>
        <v>148</v>
      </c>
      <c r="F4" s="7">
        <f>SUM(G4:H4)</f>
        <v>208</v>
      </c>
      <c r="G4" s="7">
        <f>SUM(G21:G24)</f>
        <v>183</v>
      </c>
      <c r="H4" s="7">
        <f>SUM(H21:H24)</f>
        <v>25</v>
      </c>
    </row>
    <row r="5" spans="1:8" ht="24" customHeight="1">
      <c r="A5" s="31">
        <v>14</v>
      </c>
      <c r="B5" s="28"/>
      <c r="C5" s="7">
        <f>SUM(D5:E5)</f>
        <v>612</v>
      </c>
      <c r="D5" s="7">
        <f>SUM(D25:D28)</f>
        <v>491</v>
      </c>
      <c r="E5" s="7">
        <f>SUM(E25:E28)</f>
        <v>121</v>
      </c>
      <c r="F5" s="7">
        <f>SUM(G5:H5)</f>
        <v>192</v>
      </c>
      <c r="G5" s="7">
        <f>SUM(G25:G28)</f>
        <v>166</v>
      </c>
      <c r="H5" s="7">
        <f>SUM(H25:H28)</f>
        <v>26</v>
      </c>
    </row>
    <row r="6" spans="1:8" ht="24" customHeight="1">
      <c r="A6" s="31">
        <v>15</v>
      </c>
      <c r="B6" s="28"/>
      <c r="C6" s="7">
        <f>SUM(D6:E6)</f>
        <v>558</v>
      </c>
      <c r="D6" s="7">
        <f>SUM(D29:D32)</f>
        <v>457</v>
      </c>
      <c r="E6" s="7">
        <f>SUM(E29:E32)</f>
        <v>101</v>
      </c>
      <c r="F6" s="7">
        <f>SUM(G6:H6)</f>
        <v>213</v>
      </c>
      <c r="G6" s="7">
        <f>SUM(G29:G32)</f>
        <v>189</v>
      </c>
      <c r="H6" s="7">
        <f>SUM(H29:H32)</f>
        <v>24</v>
      </c>
    </row>
    <row r="7" spans="1:8" ht="24" customHeight="1">
      <c r="A7" s="31">
        <v>16</v>
      </c>
      <c r="B7" s="28"/>
      <c r="C7" s="7">
        <f>SUM(D7:E7)</f>
        <v>672</v>
      </c>
      <c r="D7" s="7">
        <f>SUM(D33:D36)</f>
        <v>562</v>
      </c>
      <c r="E7" s="7">
        <f>SUM(E33:E36)</f>
        <v>110</v>
      </c>
      <c r="F7" s="7">
        <f>SUM(G7:H7)</f>
        <v>95</v>
      </c>
      <c r="G7" s="7">
        <f>SUM(G33:G36)</f>
        <v>77</v>
      </c>
      <c r="H7" s="7">
        <f>SUM(H33:H36)</f>
        <v>18</v>
      </c>
    </row>
    <row r="8" spans="1:8" ht="24" customHeight="1">
      <c r="A8" s="31">
        <v>17</v>
      </c>
      <c r="B8" s="28"/>
      <c r="C8" s="7">
        <f>SUM(D8:E8)</f>
        <v>568</v>
      </c>
      <c r="D8" s="7">
        <f>SUM(D37:D37)</f>
        <v>475</v>
      </c>
      <c r="E8" s="7">
        <f>SUM(E37:E37)</f>
        <v>93</v>
      </c>
      <c r="F8" s="7">
        <f>SUM(G8:H8)</f>
        <v>80</v>
      </c>
      <c r="G8" s="7">
        <f>SUM(G37:G37)</f>
        <v>70</v>
      </c>
      <c r="H8" s="7">
        <f>SUM(H37:H37)</f>
        <v>10</v>
      </c>
    </row>
    <row r="9" spans="1:8" ht="24" customHeight="1">
      <c r="A9" s="31">
        <v>18</v>
      </c>
      <c r="B9" s="28"/>
      <c r="C9" s="25">
        <v>563</v>
      </c>
      <c r="D9" s="25">
        <v>491</v>
      </c>
      <c r="E9" s="25">
        <v>72</v>
      </c>
      <c r="F9" s="25">
        <v>100</v>
      </c>
      <c r="G9" s="25">
        <v>93</v>
      </c>
      <c r="H9" s="25">
        <v>7</v>
      </c>
    </row>
    <row r="10" spans="1:8" ht="24" customHeight="1">
      <c r="A10" s="31">
        <v>19</v>
      </c>
      <c r="B10" s="28"/>
      <c r="C10" s="25">
        <v>521</v>
      </c>
      <c r="D10" s="25">
        <v>478</v>
      </c>
      <c r="E10" s="25">
        <v>43</v>
      </c>
      <c r="F10" s="25">
        <v>91</v>
      </c>
      <c r="G10" s="25">
        <v>82</v>
      </c>
      <c r="H10" s="25">
        <v>9</v>
      </c>
    </row>
    <row r="11" spans="1:8" ht="24" customHeight="1">
      <c r="A11" s="32">
        <v>20</v>
      </c>
      <c r="B11" s="33"/>
      <c r="C11" s="25">
        <v>476</v>
      </c>
      <c r="D11" s="25">
        <v>437</v>
      </c>
      <c r="E11" s="25">
        <v>39</v>
      </c>
      <c r="F11" s="25">
        <v>69</v>
      </c>
      <c r="G11" s="25">
        <v>63</v>
      </c>
      <c r="H11" s="25">
        <v>6</v>
      </c>
    </row>
    <row r="12" spans="1:8" ht="24" customHeight="1">
      <c r="A12" s="32">
        <v>21</v>
      </c>
      <c r="B12" s="33"/>
      <c r="C12" s="25">
        <v>401</v>
      </c>
      <c r="D12" s="25">
        <v>315</v>
      </c>
      <c r="E12" s="25">
        <v>86</v>
      </c>
      <c r="F12" s="25">
        <v>62</v>
      </c>
      <c r="G12" s="25">
        <v>46</v>
      </c>
      <c r="H12" s="25">
        <v>16</v>
      </c>
    </row>
    <row r="13" spans="1:8" ht="24" customHeight="1">
      <c r="A13" s="32">
        <v>22</v>
      </c>
      <c r="B13" s="33"/>
      <c r="C13" s="25">
        <v>461</v>
      </c>
      <c r="D13" s="25">
        <v>436</v>
      </c>
      <c r="E13" s="25">
        <v>25</v>
      </c>
      <c r="F13" s="25">
        <v>9</v>
      </c>
      <c r="G13" s="25">
        <v>9</v>
      </c>
      <c r="H13" s="25">
        <v>0</v>
      </c>
    </row>
    <row r="14" spans="1:8" ht="24" customHeight="1">
      <c r="A14" s="32">
        <v>23</v>
      </c>
      <c r="B14" s="33"/>
      <c r="C14" s="25">
        <v>421</v>
      </c>
      <c r="D14" s="25">
        <v>402</v>
      </c>
      <c r="E14" s="25">
        <v>19</v>
      </c>
      <c r="F14" s="25">
        <v>6</v>
      </c>
      <c r="G14" s="25">
        <v>4</v>
      </c>
      <c r="H14" s="25">
        <v>2</v>
      </c>
    </row>
    <row r="15" spans="1:8" ht="24" customHeight="1" thickBot="1">
      <c r="A15" s="45">
        <v>24</v>
      </c>
      <c r="B15" s="46"/>
      <c r="C15" s="26">
        <v>406</v>
      </c>
      <c r="D15" s="26">
        <v>317</v>
      </c>
      <c r="E15" s="26">
        <v>89</v>
      </c>
      <c r="F15" s="26">
        <v>9</v>
      </c>
      <c r="G15" s="26">
        <v>7</v>
      </c>
      <c r="H15" s="26">
        <v>2</v>
      </c>
    </row>
    <row r="16" spans="1:8" ht="16.5" customHeight="1">
      <c r="A16" s="5" t="s">
        <v>12</v>
      </c>
    </row>
    <row r="18" spans="1:8" ht="14.25" hidden="1" thickBot="1">
      <c r="A18" s="1" t="s">
        <v>13</v>
      </c>
      <c r="H18" s="2" t="s">
        <v>1</v>
      </c>
    </row>
    <row r="19" spans="1:8" ht="14.25" hidden="1" customHeight="1">
      <c r="A19" s="40" t="s">
        <v>6</v>
      </c>
      <c r="B19" s="41"/>
      <c r="C19" s="34" t="s">
        <v>10</v>
      </c>
      <c r="D19" s="34"/>
      <c r="E19" s="34"/>
      <c r="F19" s="34" t="s">
        <v>11</v>
      </c>
      <c r="G19" s="34"/>
      <c r="H19" s="35"/>
    </row>
    <row r="20" spans="1:8" ht="14.25" hidden="1" customHeight="1">
      <c r="A20" s="42"/>
      <c r="B20" s="43"/>
      <c r="C20" s="24" t="s">
        <v>0</v>
      </c>
      <c r="D20" s="24" t="s">
        <v>8</v>
      </c>
      <c r="E20" s="24" t="s">
        <v>9</v>
      </c>
      <c r="F20" s="24" t="s">
        <v>0</v>
      </c>
      <c r="G20" s="24" t="s">
        <v>8</v>
      </c>
      <c r="H20" s="22" t="s">
        <v>9</v>
      </c>
    </row>
    <row r="21" spans="1:8" hidden="1">
      <c r="A21" s="27" t="s">
        <v>7</v>
      </c>
      <c r="B21" s="3" t="s">
        <v>2</v>
      </c>
      <c r="C21" s="9">
        <f t="shared" ref="C21:C37" si="0">SUM(D21:E21)</f>
        <v>553</v>
      </c>
      <c r="D21" s="10">
        <v>458</v>
      </c>
      <c r="E21" s="10">
        <v>95</v>
      </c>
      <c r="F21" s="10">
        <f t="shared" ref="F21:F37" si="1">SUM(G21:H21)</f>
        <v>137</v>
      </c>
      <c r="G21" s="10">
        <v>123</v>
      </c>
      <c r="H21" s="19">
        <v>14</v>
      </c>
    </row>
    <row r="22" spans="1:8" hidden="1">
      <c r="A22" s="28"/>
      <c r="B22" s="3" t="s">
        <v>3</v>
      </c>
      <c r="C22" s="12">
        <f t="shared" si="0"/>
        <v>131</v>
      </c>
      <c r="D22" s="11">
        <v>79</v>
      </c>
      <c r="E22" s="11">
        <v>52</v>
      </c>
      <c r="F22" s="11">
        <f t="shared" si="1"/>
        <v>3</v>
      </c>
      <c r="G22" s="11">
        <v>3</v>
      </c>
      <c r="H22" s="18">
        <v>0</v>
      </c>
    </row>
    <row r="23" spans="1:8" hidden="1">
      <c r="A23" s="28"/>
      <c r="B23" s="3" t="s">
        <v>5</v>
      </c>
      <c r="C23" s="12">
        <f t="shared" si="0"/>
        <v>12</v>
      </c>
      <c r="D23" s="11">
        <v>11</v>
      </c>
      <c r="E23" s="11">
        <v>1</v>
      </c>
      <c r="F23" s="11">
        <f t="shared" si="1"/>
        <v>38</v>
      </c>
      <c r="G23" s="11">
        <v>32</v>
      </c>
      <c r="H23" s="18">
        <v>6</v>
      </c>
    </row>
    <row r="24" spans="1:8" hidden="1">
      <c r="A24" s="29"/>
      <c r="B24" s="3" t="s">
        <v>4</v>
      </c>
      <c r="C24" s="13">
        <f t="shared" si="0"/>
        <v>17</v>
      </c>
      <c r="D24" s="8">
        <v>17</v>
      </c>
      <c r="E24" s="8">
        <v>0</v>
      </c>
      <c r="F24" s="8">
        <f t="shared" si="1"/>
        <v>30</v>
      </c>
      <c r="G24" s="8">
        <v>25</v>
      </c>
      <c r="H24" s="20">
        <v>5</v>
      </c>
    </row>
    <row r="25" spans="1:8" hidden="1">
      <c r="A25" s="30">
        <v>14</v>
      </c>
      <c r="B25" s="3" t="s">
        <v>2</v>
      </c>
      <c r="C25" s="9">
        <f t="shared" si="0"/>
        <v>464</v>
      </c>
      <c r="D25" s="10">
        <v>380</v>
      </c>
      <c r="E25" s="10">
        <v>84</v>
      </c>
      <c r="F25" s="10">
        <f t="shared" si="1"/>
        <v>126</v>
      </c>
      <c r="G25" s="10">
        <v>115</v>
      </c>
      <c r="H25" s="19">
        <v>11</v>
      </c>
    </row>
    <row r="26" spans="1:8" hidden="1">
      <c r="A26" s="30"/>
      <c r="B26" s="3" t="s">
        <v>3</v>
      </c>
      <c r="C26" s="12">
        <f t="shared" si="0"/>
        <v>130</v>
      </c>
      <c r="D26" s="11">
        <v>95</v>
      </c>
      <c r="E26" s="11">
        <v>35</v>
      </c>
      <c r="F26" s="11">
        <f t="shared" si="1"/>
        <v>1</v>
      </c>
      <c r="G26" s="11">
        <v>1</v>
      </c>
      <c r="H26" s="18">
        <v>0</v>
      </c>
    </row>
    <row r="27" spans="1:8" hidden="1">
      <c r="A27" s="30"/>
      <c r="B27" s="3" t="s">
        <v>5</v>
      </c>
      <c r="C27" s="12">
        <f t="shared" si="0"/>
        <v>11</v>
      </c>
      <c r="D27" s="11">
        <v>9</v>
      </c>
      <c r="E27" s="11">
        <v>2</v>
      </c>
      <c r="F27" s="11">
        <f t="shared" si="1"/>
        <v>26</v>
      </c>
      <c r="G27" s="11">
        <v>19</v>
      </c>
      <c r="H27" s="18">
        <v>7</v>
      </c>
    </row>
    <row r="28" spans="1:8" hidden="1">
      <c r="A28" s="30"/>
      <c r="B28" s="3" t="s">
        <v>4</v>
      </c>
      <c r="C28" s="13">
        <f t="shared" si="0"/>
        <v>7</v>
      </c>
      <c r="D28" s="8">
        <v>7</v>
      </c>
      <c r="E28" s="8">
        <v>0</v>
      </c>
      <c r="F28" s="8">
        <f t="shared" si="1"/>
        <v>39</v>
      </c>
      <c r="G28" s="8">
        <v>31</v>
      </c>
      <c r="H28" s="20">
        <v>8</v>
      </c>
    </row>
    <row r="29" spans="1:8" hidden="1">
      <c r="A29" s="27">
        <v>15</v>
      </c>
      <c r="B29" s="3" t="s">
        <v>2</v>
      </c>
      <c r="C29" s="9">
        <f t="shared" ref="C29:C36" si="2">SUM(D29:E29)</f>
        <v>443</v>
      </c>
      <c r="D29" s="10">
        <v>379</v>
      </c>
      <c r="E29" s="10">
        <v>64</v>
      </c>
      <c r="F29" s="10">
        <f t="shared" ref="F29:F36" si="3">SUM(G29:H29)</f>
        <v>133</v>
      </c>
      <c r="G29" s="10">
        <v>119</v>
      </c>
      <c r="H29" s="19">
        <v>14</v>
      </c>
    </row>
    <row r="30" spans="1:8" hidden="1">
      <c r="A30" s="28"/>
      <c r="B30" s="3" t="s">
        <v>3</v>
      </c>
      <c r="C30" s="12">
        <f t="shared" si="2"/>
        <v>95</v>
      </c>
      <c r="D30" s="11">
        <v>59</v>
      </c>
      <c r="E30" s="11">
        <v>36</v>
      </c>
      <c r="F30" s="11">
        <f t="shared" si="3"/>
        <v>3</v>
      </c>
      <c r="G30" s="11">
        <v>3</v>
      </c>
      <c r="H30" s="18">
        <v>0</v>
      </c>
    </row>
    <row r="31" spans="1:8" hidden="1">
      <c r="A31" s="28"/>
      <c r="B31" s="3" t="s">
        <v>5</v>
      </c>
      <c r="C31" s="12">
        <f t="shared" si="2"/>
        <v>10</v>
      </c>
      <c r="D31" s="11">
        <v>9</v>
      </c>
      <c r="E31" s="11">
        <v>1</v>
      </c>
      <c r="F31" s="11">
        <f t="shared" si="3"/>
        <v>38</v>
      </c>
      <c r="G31" s="11">
        <v>35</v>
      </c>
      <c r="H31" s="18">
        <v>3</v>
      </c>
    </row>
    <row r="32" spans="1:8" hidden="1">
      <c r="A32" s="29"/>
      <c r="B32" s="3" t="s">
        <v>4</v>
      </c>
      <c r="C32" s="13">
        <f t="shared" si="2"/>
        <v>10</v>
      </c>
      <c r="D32" s="8">
        <v>10</v>
      </c>
      <c r="E32" s="8">
        <v>0</v>
      </c>
      <c r="F32" s="8">
        <f t="shared" si="3"/>
        <v>39</v>
      </c>
      <c r="G32" s="8">
        <v>32</v>
      </c>
      <c r="H32" s="20">
        <v>7</v>
      </c>
    </row>
    <row r="33" spans="1:8" hidden="1">
      <c r="A33" s="27">
        <v>16</v>
      </c>
      <c r="B33" s="3" t="s">
        <v>2</v>
      </c>
      <c r="C33" s="9">
        <f t="shared" si="2"/>
        <v>550</v>
      </c>
      <c r="D33" s="10">
        <v>484</v>
      </c>
      <c r="E33" s="10">
        <v>66</v>
      </c>
      <c r="F33" s="10">
        <f t="shared" si="3"/>
        <v>10</v>
      </c>
      <c r="G33" s="10">
        <v>9</v>
      </c>
      <c r="H33" s="19">
        <v>1</v>
      </c>
    </row>
    <row r="34" spans="1:8" hidden="1">
      <c r="A34" s="28"/>
      <c r="B34" s="3" t="s">
        <v>3</v>
      </c>
      <c r="C34" s="12">
        <f t="shared" si="2"/>
        <v>101</v>
      </c>
      <c r="D34" s="11">
        <v>59</v>
      </c>
      <c r="E34" s="11">
        <v>42</v>
      </c>
      <c r="F34" s="11">
        <f t="shared" si="3"/>
        <v>5</v>
      </c>
      <c r="G34" s="11">
        <v>4</v>
      </c>
      <c r="H34" s="18">
        <v>1</v>
      </c>
    </row>
    <row r="35" spans="1:8" hidden="1">
      <c r="A35" s="28"/>
      <c r="B35" s="3" t="s">
        <v>5</v>
      </c>
      <c r="C35" s="12">
        <f t="shared" si="2"/>
        <v>9</v>
      </c>
      <c r="D35" s="11">
        <v>8</v>
      </c>
      <c r="E35" s="11">
        <v>1</v>
      </c>
      <c r="F35" s="11">
        <f t="shared" si="3"/>
        <v>35</v>
      </c>
      <c r="G35" s="11">
        <v>27</v>
      </c>
      <c r="H35" s="18">
        <v>8</v>
      </c>
    </row>
    <row r="36" spans="1:8" hidden="1">
      <c r="A36" s="29"/>
      <c r="B36" s="3" t="s">
        <v>4</v>
      </c>
      <c r="C36" s="13">
        <f t="shared" si="2"/>
        <v>12</v>
      </c>
      <c r="D36" s="8">
        <v>11</v>
      </c>
      <c r="E36" s="8">
        <v>1</v>
      </c>
      <c r="F36" s="8">
        <f t="shared" si="3"/>
        <v>45</v>
      </c>
      <c r="G36" s="8">
        <v>37</v>
      </c>
      <c r="H36" s="20">
        <v>8</v>
      </c>
    </row>
    <row r="37" spans="1:8" ht="48.75" hidden="1" customHeight="1" thickBot="1">
      <c r="A37" s="23">
        <v>17</v>
      </c>
      <c r="B37" s="14"/>
      <c r="C37" s="15">
        <f t="shared" si="0"/>
        <v>568</v>
      </c>
      <c r="D37" s="16">
        <v>475</v>
      </c>
      <c r="E37" s="16">
        <v>93</v>
      </c>
      <c r="F37" s="16">
        <f t="shared" si="1"/>
        <v>80</v>
      </c>
      <c r="G37" s="16">
        <v>70</v>
      </c>
      <c r="H37" s="21">
        <v>10</v>
      </c>
    </row>
    <row r="38" spans="1:8" hidden="1">
      <c r="A38" s="5" t="s">
        <v>12</v>
      </c>
      <c r="B38" s="5"/>
    </row>
  </sheetData>
  <mergeCells count="22">
    <mergeCell ref="A8:B8"/>
    <mergeCell ref="F2:H2"/>
    <mergeCell ref="C19:E19"/>
    <mergeCell ref="F19:H19"/>
    <mergeCell ref="A12:B12"/>
    <mergeCell ref="A2:B3"/>
    <mergeCell ref="A6:B6"/>
    <mergeCell ref="A4:B4"/>
    <mergeCell ref="A7:B7"/>
    <mergeCell ref="A19:B20"/>
    <mergeCell ref="A5:B5"/>
    <mergeCell ref="C2:E2"/>
    <mergeCell ref="A33:A36"/>
    <mergeCell ref="A25:A28"/>
    <mergeCell ref="A9:B9"/>
    <mergeCell ref="A21:A24"/>
    <mergeCell ref="A13:B13"/>
    <mergeCell ref="A29:A32"/>
    <mergeCell ref="A11:B11"/>
    <mergeCell ref="A10:B10"/>
    <mergeCell ref="A15:B15"/>
    <mergeCell ref="A14:B1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2013-06-26T06:24:06Z</cp:lastPrinted>
  <dcterms:created xsi:type="dcterms:W3CDTF">1997-01-08T22:48:59Z</dcterms:created>
  <dcterms:modified xsi:type="dcterms:W3CDTF">2023-04-05T04:11:28Z</dcterms:modified>
</cp:coreProperties>
</file>