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EBA9F56-D12D-434C-84EE-0DD09F5318C5}" xr6:coauthVersionLast="36" xr6:coauthVersionMax="36" xr10:uidLastSave="{00000000-0000-0000-0000-000000000000}"/>
  <bookViews>
    <workbookView xWindow="0" yWindow="0" windowWidth="28800" windowHeight="12285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<sst xmlns="http://schemas.openxmlformats.org/spreadsheetml/2006/main" count="535" uniqueCount="54">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</sst>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color indexed="12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right" vertical="center"/>
    </xf>
    <xf numFmtId="0" fontId="4" fillId="0" borderId="28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0" xfId="2" applyFont="1"/>
    <xf numFmtId="0" fontId="4" fillId="0" borderId="30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7" t="s">
        <v>31</v>
      </c>
      <c r="B2" s="57"/>
      <c r="C2" s="54" t="s">
        <v>38</v>
      </c>
      <c r="D2" s="55"/>
      <c r="E2" s="56"/>
      <c r="F2" s="54" t="s">
        <v>39</v>
      </c>
      <c r="G2" s="55"/>
      <c r="H2" s="56"/>
      <c r="I2" s="54" t="s">
        <v>12</v>
      </c>
      <c r="J2" s="55"/>
      <c r="K2" s="56"/>
      <c r="L2" s="54" t="s">
        <v>40</v>
      </c>
      <c r="M2" s="55"/>
      <c r="N2" s="55"/>
      <c r="O2" s="55" t="s">
        <v>4</v>
      </c>
      <c r="P2" s="55"/>
      <c r="Q2" s="56"/>
      <c r="R2" s="54" t="s">
        <v>13</v>
      </c>
      <c r="S2" s="55"/>
      <c r="T2" s="56"/>
      <c r="U2" s="54" t="s">
        <v>14</v>
      </c>
      <c r="V2" s="55"/>
      <c r="W2" s="56"/>
      <c r="X2" s="54" t="s">
        <v>15</v>
      </c>
      <c r="Y2" s="55"/>
      <c r="Z2" s="56"/>
      <c r="AA2" s="54" t="s">
        <v>16</v>
      </c>
      <c r="AB2" s="55"/>
      <c r="AC2" s="56"/>
    </row>
    <row r="3" spans="1:29" ht="15.75" customHeight="1">
      <c r="A3" s="58"/>
      <c r="B3" s="58"/>
      <c r="C3" s="13" t="s">
        <v>1</v>
      </c>
      <c r="D3" s="14" t="s">
        <v>17</v>
      </c>
      <c r="E3" s="50" t="s">
        <v>3</v>
      </c>
      <c r="F3" s="13" t="s">
        <v>1</v>
      </c>
      <c r="G3" s="14" t="s">
        <v>17</v>
      </c>
      <c r="H3" s="50" t="s">
        <v>3</v>
      </c>
      <c r="I3" s="13" t="s">
        <v>1</v>
      </c>
      <c r="J3" s="14" t="s">
        <v>17</v>
      </c>
      <c r="K3" s="50" t="s">
        <v>3</v>
      </c>
      <c r="L3" s="13" t="s">
        <v>1</v>
      </c>
      <c r="M3" s="14" t="s">
        <v>17</v>
      </c>
      <c r="N3" s="52" t="s">
        <v>3</v>
      </c>
      <c r="O3" s="30" t="s">
        <v>1</v>
      </c>
      <c r="P3" s="14" t="s">
        <v>17</v>
      </c>
      <c r="Q3" s="50" t="s">
        <v>3</v>
      </c>
      <c r="R3" s="13" t="s">
        <v>1</v>
      </c>
      <c r="S3" s="50" t="s">
        <v>3</v>
      </c>
      <c r="T3" s="50" t="s">
        <v>5</v>
      </c>
      <c r="U3" s="13" t="s">
        <v>1</v>
      </c>
      <c r="V3" s="50" t="s">
        <v>3</v>
      </c>
      <c r="W3" s="50" t="s">
        <v>5</v>
      </c>
      <c r="X3" s="13" t="s">
        <v>1</v>
      </c>
      <c r="Y3" s="50" t="s">
        <v>3</v>
      </c>
      <c r="Z3" s="50" t="s">
        <v>5</v>
      </c>
      <c r="AA3" s="13" t="s">
        <v>1</v>
      </c>
      <c r="AB3" s="50" t="s">
        <v>3</v>
      </c>
      <c r="AC3" s="50" t="s">
        <v>5</v>
      </c>
    </row>
    <row r="4" spans="1:29" ht="15.75" customHeight="1">
      <c r="A4" s="58"/>
      <c r="B4" s="58"/>
      <c r="C4" s="15" t="s">
        <v>35</v>
      </c>
      <c r="D4" s="15" t="s">
        <v>2</v>
      </c>
      <c r="E4" s="51"/>
      <c r="F4" s="15" t="s">
        <v>35</v>
      </c>
      <c r="G4" s="15" t="s">
        <v>2</v>
      </c>
      <c r="H4" s="51"/>
      <c r="I4" s="15" t="s">
        <v>35</v>
      </c>
      <c r="J4" s="15" t="s">
        <v>2</v>
      </c>
      <c r="K4" s="51"/>
      <c r="L4" s="15" t="s">
        <v>35</v>
      </c>
      <c r="M4" s="15" t="s">
        <v>2</v>
      </c>
      <c r="N4" s="53"/>
      <c r="O4" s="31" t="s">
        <v>35</v>
      </c>
      <c r="P4" s="15" t="s">
        <v>2</v>
      </c>
      <c r="Q4" s="51"/>
      <c r="R4" s="15" t="s">
        <v>35</v>
      </c>
      <c r="S4" s="51"/>
      <c r="T4" s="51"/>
      <c r="U4" s="15" t="s">
        <v>35</v>
      </c>
      <c r="V4" s="51"/>
      <c r="W4" s="51"/>
      <c r="X4" s="15" t="s">
        <v>35</v>
      </c>
      <c r="Y4" s="51"/>
      <c r="Z4" s="51"/>
      <c r="AA4" s="15" t="s">
        <v>35</v>
      </c>
      <c r="AB4" s="51"/>
      <c r="AC4" s="51"/>
    </row>
    <row r="5" spans="1:29" ht="15.75" customHeight="1">
      <c r="A5" s="58"/>
      <c r="B5" s="58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33">
        <f>SUM(C62:C65)</f>
        <v>2949</v>
      </c>
      <c r="D12" s="19" t="s">
        <v>43</v>
      </c>
      <c r="E12" s="33">
        <f>SUM(E62:E65)</f>
        <v>20320</v>
      </c>
      <c r="F12" s="33">
        <f>SUM(F62:F65)</f>
        <v>4</v>
      </c>
      <c r="G12" s="19" t="s">
        <v>43</v>
      </c>
      <c r="H12" s="33">
        <f>SUM(H62:H65)</f>
        <v>11</v>
      </c>
      <c r="I12" s="33">
        <f>SUM(I62:I65)</f>
        <v>84</v>
      </c>
      <c r="J12" s="19" t="s">
        <v>43</v>
      </c>
      <c r="K12" s="33">
        <f>SUM(K62:K65)</f>
        <v>73</v>
      </c>
      <c r="L12" s="33">
        <f>SUM(L62:L65)</f>
        <v>344</v>
      </c>
      <c r="M12" s="19" t="s">
        <v>43</v>
      </c>
      <c r="N12" s="33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33">
        <f t="shared" si="6"/>
        <v>2355</v>
      </c>
      <c r="T12" s="33">
        <f t="shared" si="6"/>
        <v>354</v>
      </c>
      <c r="U12" s="19">
        <f t="shared" si="6"/>
        <v>12</v>
      </c>
      <c r="V12" s="33">
        <f t="shared" si="6"/>
        <v>433</v>
      </c>
      <c r="W12" s="33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33">
        <f t="shared" si="6"/>
        <v>224</v>
      </c>
      <c r="AC12" s="33">
        <f t="shared" si="6"/>
        <v>22</v>
      </c>
    </row>
    <row r="13" spans="1:29" ht="24" customHeight="1">
      <c r="A13" s="9">
        <v>17</v>
      </c>
      <c r="B13" s="35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4" t="s">
        <v>36</v>
      </c>
      <c r="P13" s="34" t="s">
        <v>36</v>
      </c>
      <c r="Q13" s="34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40" customFormat="1" ht="24" customHeight="1">
      <c r="A14" s="36">
        <v>18</v>
      </c>
      <c r="B14" s="37"/>
      <c r="C14" s="38">
        <v>2970</v>
      </c>
      <c r="D14" s="38">
        <v>647</v>
      </c>
      <c r="E14" s="38">
        <v>19200</v>
      </c>
      <c r="F14" s="38">
        <v>3</v>
      </c>
      <c r="G14" s="38">
        <v>350</v>
      </c>
      <c r="H14" s="38">
        <v>11</v>
      </c>
      <c r="I14" s="38">
        <v>79</v>
      </c>
      <c r="J14" s="38">
        <v>82</v>
      </c>
      <c r="K14" s="38">
        <v>65</v>
      </c>
      <c r="L14" s="38">
        <v>258</v>
      </c>
      <c r="M14" s="38">
        <v>144</v>
      </c>
      <c r="N14" s="38">
        <v>372</v>
      </c>
      <c r="O14" s="39" t="s">
        <v>52</v>
      </c>
      <c r="P14" s="39" t="s">
        <v>52</v>
      </c>
      <c r="Q14" s="39" t="s">
        <v>52</v>
      </c>
      <c r="R14" s="38">
        <v>116</v>
      </c>
      <c r="S14" s="38">
        <v>2360</v>
      </c>
      <c r="T14" s="38">
        <v>322</v>
      </c>
      <c r="U14" s="38">
        <v>12</v>
      </c>
      <c r="V14" s="38">
        <v>386</v>
      </c>
      <c r="W14" s="38">
        <v>184</v>
      </c>
      <c r="X14" s="38">
        <v>20</v>
      </c>
      <c r="Y14" s="38">
        <v>957</v>
      </c>
      <c r="Z14" s="38">
        <v>788</v>
      </c>
      <c r="AA14" s="38">
        <v>14</v>
      </c>
      <c r="AB14" s="38">
        <v>200</v>
      </c>
      <c r="AC14" s="38">
        <v>13</v>
      </c>
    </row>
    <row r="15" spans="1:29" s="40" customFormat="1" ht="24" customHeight="1" thickBot="1">
      <c r="A15" s="41">
        <v>19</v>
      </c>
      <c r="B15" s="42"/>
      <c r="C15" s="43">
        <v>2980</v>
      </c>
      <c r="D15" s="43">
        <v>666</v>
      </c>
      <c r="E15" s="43">
        <v>19900</v>
      </c>
      <c r="F15" s="44" t="s">
        <v>9</v>
      </c>
      <c r="G15" s="44" t="s">
        <v>9</v>
      </c>
      <c r="H15" s="44" t="s">
        <v>9</v>
      </c>
      <c r="I15" s="44" t="s">
        <v>9</v>
      </c>
      <c r="J15" s="44" t="s">
        <v>9</v>
      </c>
      <c r="K15" s="44" t="s">
        <v>9</v>
      </c>
      <c r="L15" s="44" t="s">
        <v>9</v>
      </c>
      <c r="M15" s="44" t="s">
        <v>9</v>
      </c>
      <c r="N15" s="44" t="s">
        <v>9</v>
      </c>
      <c r="O15" s="44" t="s">
        <v>9</v>
      </c>
      <c r="P15" s="44" t="s">
        <v>9</v>
      </c>
      <c r="Q15" s="44" t="s">
        <v>9</v>
      </c>
      <c r="R15" s="44" t="s">
        <v>9</v>
      </c>
      <c r="S15" s="44" t="s">
        <v>9</v>
      </c>
      <c r="T15" s="44" t="s">
        <v>9</v>
      </c>
      <c r="U15" s="44" t="s">
        <v>9</v>
      </c>
      <c r="V15" s="44" t="s">
        <v>9</v>
      </c>
      <c r="W15" s="44" t="s">
        <v>9</v>
      </c>
      <c r="X15" s="44" t="s">
        <v>9</v>
      </c>
      <c r="Y15" s="44" t="s">
        <v>9</v>
      </c>
      <c r="Z15" s="44" t="s">
        <v>9</v>
      </c>
      <c r="AA15" s="44" t="s">
        <v>9</v>
      </c>
      <c r="AB15" s="44" t="s">
        <v>9</v>
      </c>
      <c r="AC15" s="44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7" t="s">
        <v>31</v>
      </c>
      <c r="B18" s="57"/>
      <c r="C18" s="54" t="s">
        <v>21</v>
      </c>
      <c r="D18" s="55"/>
      <c r="E18" s="56"/>
      <c r="F18" s="54" t="s">
        <v>22</v>
      </c>
      <c r="G18" s="55"/>
      <c r="H18" s="56"/>
      <c r="I18" s="54" t="s">
        <v>23</v>
      </c>
      <c r="J18" s="55"/>
      <c r="K18" s="56"/>
      <c r="L18" s="54" t="s">
        <v>24</v>
      </c>
      <c r="M18" s="55"/>
      <c r="N18" s="55"/>
      <c r="O18" s="55" t="s">
        <v>25</v>
      </c>
      <c r="P18" s="55"/>
      <c r="Q18" s="56"/>
      <c r="R18" s="54" t="s">
        <v>26</v>
      </c>
      <c r="S18" s="55"/>
      <c r="T18" s="56"/>
      <c r="U18" s="54" t="s">
        <v>27</v>
      </c>
      <c r="V18" s="55"/>
      <c r="W18" s="56"/>
      <c r="X18" s="54" t="s">
        <v>28</v>
      </c>
      <c r="Y18" s="55"/>
      <c r="Z18" s="56"/>
      <c r="AA18" s="54" t="s">
        <v>29</v>
      </c>
      <c r="AB18" s="55"/>
      <c r="AC18" s="56"/>
    </row>
    <row r="19" spans="1:29" ht="15.75" customHeight="1">
      <c r="A19" s="58"/>
      <c r="B19" s="58"/>
      <c r="C19" s="13" t="s">
        <v>1</v>
      </c>
      <c r="D19" s="50" t="s">
        <v>3</v>
      </c>
      <c r="E19" s="50" t="s">
        <v>5</v>
      </c>
      <c r="F19" s="13" t="s">
        <v>1</v>
      </c>
      <c r="G19" s="50" t="s">
        <v>3</v>
      </c>
      <c r="H19" s="50" t="s">
        <v>5</v>
      </c>
      <c r="I19" s="13" t="s">
        <v>1</v>
      </c>
      <c r="J19" s="50" t="s">
        <v>3</v>
      </c>
      <c r="K19" s="50" t="s">
        <v>5</v>
      </c>
      <c r="L19" s="13" t="s">
        <v>1</v>
      </c>
      <c r="M19" s="50" t="s">
        <v>3</v>
      </c>
      <c r="N19" s="52" t="s">
        <v>5</v>
      </c>
      <c r="O19" s="30" t="s">
        <v>1</v>
      </c>
      <c r="P19" s="50" t="s">
        <v>3</v>
      </c>
      <c r="Q19" s="50" t="s">
        <v>5</v>
      </c>
      <c r="R19" s="13" t="s">
        <v>1</v>
      </c>
      <c r="S19" s="50" t="s">
        <v>3</v>
      </c>
      <c r="T19" s="50" t="s">
        <v>5</v>
      </c>
      <c r="U19" s="13" t="s">
        <v>1</v>
      </c>
      <c r="V19" s="50" t="s">
        <v>3</v>
      </c>
      <c r="W19" s="50" t="s">
        <v>5</v>
      </c>
      <c r="X19" s="13" t="s">
        <v>7</v>
      </c>
      <c r="Y19" s="50" t="s">
        <v>3</v>
      </c>
      <c r="Z19" s="50" t="s">
        <v>5</v>
      </c>
      <c r="AA19" s="13" t="s">
        <v>7</v>
      </c>
      <c r="AB19" s="50" t="s">
        <v>3</v>
      </c>
      <c r="AC19" s="50" t="s">
        <v>5</v>
      </c>
    </row>
    <row r="20" spans="1:29" ht="15.75" customHeight="1">
      <c r="A20" s="58"/>
      <c r="B20" s="58"/>
      <c r="C20" s="15" t="s">
        <v>35</v>
      </c>
      <c r="D20" s="51"/>
      <c r="E20" s="51"/>
      <c r="F20" s="15" t="s">
        <v>35</v>
      </c>
      <c r="G20" s="51"/>
      <c r="H20" s="51"/>
      <c r="I20" s="15" t="s">
        <v>35</v>
      </c>
      <c r="J20" s="51"/>
      <c r="K20" s="51"/>
      <c r="L20" s="15" t="s">
        <v>35</v>
      </c>
      <c r="M20" s="51"/>
      <c r="N20" s="53"/>
      <c r="O20" s="31" t="s">
        <v>35</v>
      </c>
      <c r="P20" s="51"/>
      <c r="Q20" s="51"/>
      <c r="R20" s="15" t="s">
        <v>35</v>
      </c>
      <c r="S20" s="51"/>
      <c r="T20" s="51"/>
      <c r="U20" s="15" t="s">
        <v>35</v>
      </c>
      <c r="V20" s="51"/>
      <c r="W20" s="51"/>
      <c r="X20" s="15" t="s">
        <v>35</v>
      </c>
      <c r="Y20" s="51"/>
      <c r="Z20" s="51"/>
      <c r="AA20" s="15" t="s">
        <v>35</v>
      </c>
      <c r="AB20" s="51"/>
      <c r="AC20" s="51"/>
    </row>
    <row r="21" spans="1:29" ht="15.75" customHeight="1">
      <c r="A21" s="58"/>
      <c r="B21" s="58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33">
        <f t="shared" si="13"/>
        <v>427</v>
      </c>
      <c r="E28" s="33">
        <f t="shared" si="13"/>
        <v>202</v>
      </c>
      <c r="F28" s="19">
        <f t="shared" si="13"/>
        <v>187</v>
      </c>
      <c r="G28" s="33">
        <f t="shared" si="13"/>
        <v>9601</v>
      </c>
      <c r="H28" s="33">
        <f t="shared" si="13"/>
        <v>8454</v>
      </c>
      <c r="I28" s="33">
        <f t="shared" si="13"/>
        <v>200</v>
      </c>
      <c r="J28" s="33">
        <f t="shared" si="13"/>
        <v>14548</v>
      </c>
      <c r="K28" s="33">
        <f t="shared" si="13"/>
        <v>12643</v>
      </c>
      <c r="L28" s="33">
        <f t="shared" si="13"/>
        <v>12</v>
      </c>
      <c r="M28" s="33">
        <f t="shared" si="13"/>
        <v>78</v>
      </c>
      <c r="N28" s="33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33">
        <f t="shared" si="13"/>
        <v>121</v>
      </c>
      <c r="S28" s="33">
        <f t="shared" si="13"/>
        <v>2854</v>
      </c>
      <c r="T28" s="33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33">
        <f t="shared" si="13"/>
        <v>2307</v>
      </c>
      <c r="Z28" s="33">
        <f t="shared" si="13"/>
        <v>1807</v>
      </c>
      <c r="AA28" s="19">
        <f t="shared" si="13"/>
        <v>57</v>
      </c>
      <c r="AB28" s="33">
        <f t="shared" si="13"/>
        <v>766</v>
      </c>
      <c r="AC28" s="33">
        <f t="shared" si="13"/>
        <v>653</v>
      </c>
    </row>
    <row r="29" spans="1:29" ht="24" customHeight="1">
      <c r="A29" s="9">
        <v>17</v>
      </c>
      <c r="B29" s="35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40" customFormat="1" ht="24" customHeight="1">
      <c r="A30" s="36">
        <v>18</v>
      </c>
      <c r="B30" s="45" t="s">
        <v>32</v>
      </c>
      <c r="C30" s="38">
        <v>70</v>
      </c>
      <c r="D30" s="46">
        <v>387</v>
      </c>
      <c r="E30" s="46">
        <v>172</v>
      </c>
      <c r="F30" s="38">
        <v>186</v>
      </c>
      <c r="G30" s="46">
        <v>9570</v>
      </c>
      <c r="H30" s="46">
        <v>8630</v>
      </c>
      <c r="I30" s="46">
        <v>199</v>
      </c>
      <c r="J30" s="46">
        <v>13700</v>
      </c>
      <c r="K30" s="46">
        <v>11900</v>
      </c>
      <c r="L30" s="46">
        <v>13</v>
      </c>
      <c r="M30" s="46">
        <v>82</v>
      </c>
      <c r="N30" s="46">
        <v>18</v>
      </c>
      <c r="O30" s="38">
        <v>29</v>
      </c>
      <c r="P30" s="38">
        <v>388</v>
      </c>
      <c r="Q30" s="38">
        <v>74</v>
      </c>
      <c r="R30" s="46">
        <v>120</v>
      </c>
      <c r="S30" s="46">
        <v>3110</v>
      </c>
      <c r="T30" s="46">
        <v>2980</v>
      </c>
      <c r="U30" s="38">
        <v>31</v>
      </c>
      <c r="V30" s="38">
        <v>772</v>
      </c>
      <c r="W30" s="38">
        <v>52</v>
      </c>
      <c r="X30" s="38">
        <v>149</v>
      </c>
      <c r="Y30" s="46">
        <v>2750</v>
      </c>
      <c r="Z30" s="46">
        <v>2200</v>
      </c>
      <c r="AA30" s="38">
        <v>56</v>
      </c>
      <c r="AB30" s="46">
        <v>837</v>
      </c>
      <c r="AC30" s="46">
        <v>710</v>
      </c>
    </row>
    <row r="31" spans="1:29" s="40" customFormat="1" ht="24" customHeight="1" thickBot="1">
      <c r="A31" s="41">
        <v>19</v>
      </c>
      <c r="B31" s="47" t="s">
        <v>32</v>
      </c>
      <c r="C31" s="49" t="s">
        <v>9</v>
      </c>
      <c r="D31" s="44" t="s">
        <v>9</v>
      </c>
      <c r="E31" s="44" t="s">
        <v>9</v>
      </c>
      <c r="F31" s="44" t="s">
        <v>9</v>
      </c>
      <c r="G31" s="44" t="s">
        <v>9</v>
      </c>
      <c r="H31" s="44" t="s">
        <v>9</v>
      </c>
      <c r="I31" s="44" t="s">
        <v>9</v>
      </c>
      <c r="J31" s="44" t="s">
        <v>9</v>
      </c>
      <c r="K31" s="44" t="s">
        <v>9</v>
      </c>
      <c r="L31" s="44" t="s">
        <v>9</v>
      </c>
      <c r="M31" s="44" t="s">
        <v>9</v>
      </c>
      <c r="N31" s="44" t="s">
        <v>9</v>
      </c>
      <c r="O31" s="44" t="s">
        <v>9</v>
      </c>
      <c r="P31" s="44" t="s">
        <v>9</v>
      </c>
      <c r="Q31" s="44" t="s">
        <v>9</v>
      </c>
      <c r="R31" s="44" t="s">
        <v>9</v>
      </c>
      <c r="S31" s="44" t="s">
        <v>9</v>
      </c>
      <c r="T31" s="44" t="s">
        <v>9</v>
      </c>
      <c r="U31" s="44" t="s">
        <v>9</v>
      </c>
      <c r="V31" s="44" t="s">
        <v>9</v>
      </c>
      <c r="W31" s="44" t="s">
        <v>9</v>
      </c>
      <c r="X31" s="44" t="s">
        <v>9</v>
      </c>
      <c r="Y31" s="44" t="s">
        <v>9</v>
      </c>
      <c r="Z31" s="44" t="s">
        <v>9</v>
      </c>
      <c r="AA31" s="44" t="s">
        <v>9</v>
      </c>
      <c r="AB31" s="44" t="s">
        <v>9</v>
      </c>
      <c r="AC31" s="44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7" t="s">
        <v>31</v>
      </c>
      <c r="B34" s="57"/>
      <c r="C34" s="54" t="s">
        <v>38</v>
      </c>
      <c r="D34" s="55"/>
      <c r="E34" s="56"/>
      <c r="F34" s="54" t="s">
        <v>39</v>
      </c>
      <c r="G34" s="55"/>
      <c r="H34" s="56"/>
      <c r="I34" s="54" t="s">
        <v>12</v>
      </c>
      <c r="J34" s="55"/>
      <c r="K34" s="56"/>
      <c r="L34" s="54" t="s">
        <v>40</v>
      </c>
      <c r="M34" s="55"/>
      <c r="N34" s="56"/>
      <c r="O34" s="54" t="s">
        <v>4</v>
      </c>
      <c r="P34" s="55"/>
      <c r="Q34" s="56"/>
      <c r="R34" s="54" t="s">
        <v>13</v>
      </c>
      <c r="S34" s="55"/>
      <c r="T34" s="56"/>
      <c r="U34" s="54" t="s">
        <v>14</v>
      </c>
      <c r="V34" s="55"/>
      <c r="W34" s="56"/>
      <c r="X34" s="54" t="s">
        <v>15</v>
      </c>
      <c r="Y34" s="55"/>
      <c r="Z34" s="56"/>
      <c r="AA34" s="54" t="s">
        <v>16</v>
      </c>
      <c r="AB34" s="55"/>
      <c r="AC34" s="56"/>
    </row>
    <row r="35" spans="1:29" ht="12" hidden="1" customHeight="1">
      <c r="A35" s="58"/>
      <c r="B35" s="58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8"/>
      <c r="B36" s="58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8"/>
      <c r="B37" s="58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9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9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9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9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9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9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9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9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9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9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9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9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9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9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9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9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9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9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9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9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9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9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9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9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9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9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9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60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7" t="s">
        <v>31</v>
      </c>
      <c r="B68" s="57"/>
      <c r="C68" s="54" t="s">
        <v>21</v>
      </c>
      <c r="D68" s="55"/>
      <c r="E68" s="56"/>
      <c r="F68" s="54" t="s">
        <v>22</v>
      </c>
      <c r="G68" s="55"/>
      <c r="H68" s="56"/>
      <c r="I68" s="54" t="s">
        <v>23</v>
      </c>
      <c r="J68" s="55"/>
      <c r="K68" s="56"/>
      <c r="L68" s="54" t="s">
        <v>24</v>
      </c>
      <c r="M68" s="55"/>
      <c r="N68" s="56"/>
      <c r="O68" s="54" t="s">
        <v>25</v>
      </c>
      <c r="P68" s="55"/>
      <c r="Q68" s="56"/>
      <c r="R68" s="54" t="s">
        <v>26</v>
      </c>
      <c r="S68" s="55"/>
      <c r="T68" s="56"/>
      <c r="U68" s="54" t="s">
        <v>27</v>
      </c>
      <c r="V68" s="55"/>
      <c r="W68" s="56"/>
      <c r="X68" s="54" t="s">
        <v>28</v>
      </c>
      <c r="Y68" s="55"/>
      <c r="Z68" s="56"/>
      <c r="AA68" s="54" t="s">
        <v>29</v>
      </c>
      <c r="AB68" s="55"/>
      <c r="AC68" s="56"/>
    </row>
    <row r="69" spans="1:29" ht="12" hidden="1" customHeight="1">
      <c r="A69" s="58"/>
      <c r="B69" s="58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8"/>
      <c r="B70" s="58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8"/>
      <c r="B71" s="58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9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9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9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9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9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9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9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9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9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9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9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9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9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9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9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9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9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9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9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9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9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9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9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9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9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9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9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60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8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Footer>&amp;C&amp;"明朝,標準"- 68 -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2011-07-14T07:07:23Z</cp:lastPrinted>
  <dcterms:created xsi:type="dcterms:W3CDTF">1997-01-08T22:48:59Z</dcterms:created>
  <dcterms:modified xsi:type="dcterms:W3CDTF">2023-03-22T01:27:46Z</dcterms:modified>
</cp:coreProperties>
</file>