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BA338C86-67DA-41C0-A49C-33D4889BE738}" xr6:coauthVersionLast="36" xr6:coauthVersionMax="36" xr10:uidLastSave="{00000000-0000-0000-0000-000000000000}"/>
  <bookViews>
    <workbookView xWindow="0" yWindow="0" windowWidth="28800" windowHeight="13695" tabRatio="842"/>
  </bookViews>
  <sheets>
    <sheet name="1-7" sheetId="8" r:id="rId1"/>
    <sheet name="286市民のくらし" sheetId="5" state="hidden" r:id="rId2"/>
  </sheets>
  <definedNames>
    <definedName name="_xlnm.Print_Area" localSheetId="0">'1-7'!$A$1:$D$452</definedName>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<sst xmlns="http://schemas.openxmlformats.org/spreadsheetml/2006/main" count="816" uniqueCount="620">
  <si>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</si>
  <si>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</si>
  <si>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</si>
  <si>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</si>
  <si>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</si>
  <si>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</si>
  <si>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</si>
  <si>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</si>
  <si>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</si>
  <si>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</si>
  <si>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</si>
  <si>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</si>
  <si>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</si>
  <si>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</si>
  <si>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</si>
  <si>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</si>
  <si>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</si>
  <si>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</si>
  <si>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</si>
  <si>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</si>
  <si>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</si>
  <si>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</si>
  <si>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</si>
  <si>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</si>
  <si>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</si>
  <si>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</si>
  <si>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</si>
  <si>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</si>
  <si>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</si>
  <si>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</si>
  <si>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</si>
  <si>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</si>
  <si>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</si>
  <si>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</si>
  <si>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</si>
  <si>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</si>
  <si>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</si>
  <si>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</si>
  <si>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</si>
  <si>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</si>
  <si>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</si>
  <si>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</si>
  <si>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</si>
  <si>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</si>
  <si>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</si>
  <si>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</si>
  <si>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</si>
  <si>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</si>
  <si>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</si>
  <si>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</si>
  <si>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</si>
  <si>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</si>
  <si>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</si>
  <si>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</si>
  <si>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</si>
  <si>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</si>
  <si>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</si>
  <si>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</si>
  <si>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</si>
  <si>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</si>
  <si>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</si>
  <si>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</si>
  <si>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</si>
  <si>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</si>
  <si>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</si>
  <si>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</si>
  <si>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</si>
  <si>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</si>
  <si>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</si>
  <si>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</si>
  <si>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</si>
  <si>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</si>
  <si>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</si>
  <si>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</si>
  <si>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</si>
  <si>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</si>
  <si>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</si>
  <si>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</si>
  <si>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</si>
  <si>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</si>
  <si>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</si>
  <si>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</si>
  <si>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</si>
  <si>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</si>
  <si>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</si>
  <si>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</si>
  <si>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</si>
  <si>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</si>
  <si>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</si>
  <si>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</si>
  <si>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</si>
  <si>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</si>
  <si>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</si>
  <si>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</si>
  <si>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</si>
  <si>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</si>
  <si>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</si>
  <si>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</si>
  <si>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</si>
  <si>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</si>
  <si>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</si>
  <si>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</si>
  <si>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</si>
  <si>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</si>
  <si>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</si>
  <si>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</si>
  <si>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</si>
  <si>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</si>
  <si>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</si>
  <si>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</si>
  <si>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</si>
  <si>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</si>
  <si>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</si>
  <si>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</si>
  <si>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</si>
  <si>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</si>
  <si>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</si>
  <si>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</si>
  <si>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</si>
  <si>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</si>
  <si>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</si>
  <si>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</si>
  <si>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</si>
  <si>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</si>
  <si>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</si>
  <si>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</si>
  <si>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</si>
  <si>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</si>
  <si>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</si>
  <si>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</si>
  <si>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</si>
  <si>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</si>
  <si>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</si>
  <si>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</si>
  <si>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</si>
  <si>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</si>
  <si>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</si>
  <si>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</si>
  <si>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</si>
  <si>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</si>
  <si>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</si>
  <si>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</si>
  <si>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</si>
  <si>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</si>
  <si>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</si>
  <si>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</si>
  <si>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</si>
  <si>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</si>
  <si>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</si>
  <si>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</si>
  <si>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</si>
  <si>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</si>
  <si>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</si>
  <si>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</si>
  <si>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</si>
  <si>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</si>
  <si>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</si>
  <si>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</si>
  <si>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</si>
  <si>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</si>
  <si>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</si>
  <si>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</si>
  <si>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</si>
  <si>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</si>
  <si>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</si>
  <si>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</si>
  <si>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</si>
  <si>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</si>
  <si>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</si>
  <si>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</si>
  <si>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</si>
  <si>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</si>
  <si>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</si>
  <si>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</si>
  <si>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</si>
  <si>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</si>
  <si>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</si>
  <si>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</si>
  <si>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</si>
  <si>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</si>
  <si>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</si>
  <si>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</si>
  <si>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</si>
  <si>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</si>
  <si>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</si>
  <si>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</si>
  <si>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</si>
  <si>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</si>
  <si>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</si>
  <si>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</si>
  <si>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</si>
  <si>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</si>
  <si>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</si>
  <si>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</si>
  <si>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</si>
  <si>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</si>
  <si>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</si>
  <si>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</si>
  <si>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</si>
  <si>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</si>
  <si>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</si>
  <si>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</si>
  <si>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</si>
  <si>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</si>
  <si>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</si>
  <si>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</si>
  <si>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</si>
  <si>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</si>
  <si>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</si>
  <si>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</si>
  <si>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</si>
  <si>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</si>
  <si>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</si>
  <si>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</si>
  <si>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</si>
  <si>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</si>
  <si>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</si>
  <si>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</si>
  <si>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</si>
  <si>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</si>
  <si>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</si>
  <si>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</si>
  <si>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</si>
  <si>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</si>
  <si>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</si>
  <si>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</si>
  <si>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</si>
  <si>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</si>
  <si>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</si>
  <si>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</si>
  <si>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</si>
  <si>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</si>
  <si>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</si>
  <si>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</si>
  <si>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</si>
  <si>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</si>
  <si>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</si>
  <si>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</si>
  <si>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</si>
  <si>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</si>
  <si>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</si>
  <si>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</si>
  <si>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</si>
  <si>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</si>
  <si>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</si>
  <si>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</si>
  <si>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</si>
  <si>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</si>
  <si>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</si>
  <si>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</si>
  <si>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</si>
  <si>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</si>
  <si>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</si>
  <si>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</si>
  <si>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</si>
  <si>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</si>
  <si>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</si>
  <si>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</si>
  <si>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</si>
  <si>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</si>
  <si>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</si>
  <si>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</si>
  <si>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</si>
  <si>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</si>
  <si>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</si>
  <si>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</si>
  <si>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</si>
  <si>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</si>
  <si>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</si>
  <si>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</si>
  <si>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</si>
  <si>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</si>
  <si>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</si>
  <si>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</si>
  <si>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</si>
  <si>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</si>
  <si>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</si>
  <si>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</si>
  <si>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</si>
  <si>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</si>
  <si>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</si>
  <si>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</si>
  <si>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</si>
  <si>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</si>
  <si>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</si>
  <si>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</si>
  <si>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</si>
  <si>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</si>
  <si>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</si>
  <si>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</si>
  <si>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</si>
  <si>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</si>
  <si>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</si>
  <si>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</si>
  <si>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</si>
  <si>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</si>
  <si>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</si>
  <si>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</si>
  <si>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</si>
  <si>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</si>
  <si>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</si>
  <si>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</si>
  <si>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</si>
  <si>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</si>
  <si>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</si>
  <si>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</si>
  <si>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</si>
  <si>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</si>
  <si>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</si>
  <si>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</si>
  <si>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</si>
  <si>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</si>
  <si>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</si>
  <si>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</si>
  <si>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</si>
  <si>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</si>
  <si>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</si>
  <si>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</si>
  <si>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</si>
  <si>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</si>
  <si>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</si>
  <si>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</si>
  <si>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</si>
  <si>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</si>
  <si>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</si>
  <si>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</si>
  <si>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</si>
  <si>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</si>
  <si>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</si>
  <si>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</si>
  <si>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</si>
  <si>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</si>
  <si>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</si>
  <si>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</si>
  <si>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</si>
  <si>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</si>
  <si>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</si>
  <si>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</si>
  <si>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</si>
  <si>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</si>
  <si>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</si>
  <si>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</si>
  <si>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</si>
  <si>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</si>
  <si>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</si>
  <si>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</si>
  <si>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</si>
  <si>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</si>
  <si>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</si>
  <si>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</si>
  <si>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</si>
  <si>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</si>
  <si>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</si>
  <si>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</si>
  <si>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</si>
  <si>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</si>
  <si>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</si>
  <si>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</si>
  <si>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</si>
  <si>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</si>
  <si>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</si>
  <si>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</si>
  <si>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</si>
  <si>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</si>
  <si>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</si>
  <si>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</si>
  <si>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</si>
  <si>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</si>
  <si>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</si>
  <si>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</si>
  <si>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</si>
  <si>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</si>
  <si>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</si>
  <si>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</si>
  <si>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</si>
  <si>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</si>
  <si>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</si>
  <si>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</si>
  <si>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</si>
  <si>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</si>
  <si>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</si>
  <si>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</si>
  <si>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</si>
  <si>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</si>
  <si>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</si>
  <si>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</si>
  <si>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</si>
  <si>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</si>
  <si>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</si>
  <si>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</si>
  <si>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</si>
  <si>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</si>
  <si>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</si>
  <si>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</si>
  <si>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</si>
  <si>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</si>
  <si>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</si>
  <si>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</si>
  <si>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</si>
  <si>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</si>
  <si>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</si>
  <si>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</si>
  <si>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</si>
  <si>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</si>
  <si>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</si>
  <si>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</si>
  <si>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</si>
  <si>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</si>
  <si>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</si>
  <si>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</si>
  <si>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</si>
  <si>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</si>
  <si>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</si>
  <si>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</si>
  <si>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</si>
  <si>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</si>
  <si>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</si>
  <si>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</si>
  <si>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</si>
  <si>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</si>
  <si>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</si>
  <si>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</si>
  <si>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</si>
  <si>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</si>
  <si>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</si>
  <si>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</si>
  <si>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</si>
  <si>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</si>
  <si>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</si>
  <si>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</si>
  <si>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</si>
  <si>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</si>
  <si>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</si>
  <si>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</si>
  <si>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</si>
  <si>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</si>
  <si>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</si>
  <si>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</si>
  <si>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</si>
  <si>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</si>
  <si>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</si>
  <si>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</si>
  <si>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</si>
  <si>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</si>
  <si>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</si>
  <si>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</si>
  <si>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</si>
  <si>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</si>
  <si>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</si>
  <si>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</si>
  <si>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</si>
  <si>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</si>
  <si>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中部横断自動車道「佐久小諸JCT～佐久南IC」8.5kmが開通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</si>
  <si>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</si>
  <si>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</si>
  <si>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</si>
  <si>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</si>
  <si>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大船渡市へ義援金5,700万円と飲料水・寝具等を柳田市長持参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</si>
  <si>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</si>
  <si>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</si>
  <si>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</si>
  <si>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</si>
  <si>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</si>
  <si>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</si>
  <si>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</si>
  <si>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</si>
  <si>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</si>
  <si>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</si>
  <si>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</si>
  <si>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</si>
  <si>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</si>
  <si>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</si>
  <si>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</si>
  <si>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</si>
  <si>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</si>
  <si>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</si>
  <si>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</si>
  <si>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</si>
  <si>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</si>
  <si>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</si>
  <si>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モンゴル国スフバートル区の小中学生10名が佐久市で交流研修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</si>
  <si>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</si>
  <si>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</si>
  <si>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</si>
  <si>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</si>
  <si>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</si>
  <si>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</si>
  <si>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</si>
  <si>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「ふたりあわせて200歳」の長寿姉妹 篠原けさじさん清水けさよさん市役所へ訪問</t>
    <rPh sb="11" eb="12">
      <t>サイ</t>
    </rPh>
    <rPh sb="14" eb="16">
      <t>チョウジュ</t>
    </rPh>
    <rPh sb="16" eb="18">
      <t>シマイ</t>
    </rPh>
    <rPh sb="19" eb="21">
      <t>シノハラ</t>
    </rPh>
    <rPh sb="26" eb="28">
      <t>シミズ</t>
    </rPh>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</si>
  <si>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</si>
  <si>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</si>
  <si>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</si>
  <si>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</si>
  <si>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</si>
  <si>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</si>
  <si>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</si>
  <si>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</si>
  <si>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</si>
  <si>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</si>
  <si>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</si>
  <si>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</si>
  <si>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</si>
  <si>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</si>
  <si>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</si>
  <si>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</si>
  <si>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第20回記念作バルーンフェスティバル2012開催</t>
    <rPh sb="0" eb="1">
      <t>ダイ</t>
    </rPh>
    <rPh sb="3" eb="4">
      <t>カイ</t>
    </rPh>
    <rPh sb="4" eb="6">
      <t>キネン</t>
    </rPh>
    <rPh sb="6" eb="7">
      <t>サク</t>
    </rPh>
    <rPh sb="22" eb="24">
      <t>カイサイ</t>
    </rPh>
    <phoneticPr fontId="1"/>
  </si>
  <si>
    <t>第50回記念佐久鯉祭り開催</t>
    <rPh sb="0" eb="1">
      <t>ダイ</t>
    </rPh>
    <rPh sb="3" eb="4">
      <t>カイ</t>
    </rPh>
    <rPh sb="4" eb="6">
      <t>キネン</t>
    </rPh>
    <rPh sb="6" eb="8">
      <t>サク</t>
    </rPh>
    <rPh sb="8" eb="9">
      <t>ゴイ</t>
    </rPh>
    <rPh sb="9" eb="10">
      <t>マツ</t>
    </rPh>
    <rPh sb="11" eb="13">
      <t>カイサイ</t>
    </rPh>
    <phoneticPr fontId="1"/>
  </si>
  <si>
    <t>公園アダプトシステム8団体調印</t>
    <rPh sb="0" eb="2">
      <t>コウエン</t>
    </rPh>
    <rPh sb="11" eb="13">
      <t>ダンタイ</t>
    </rPh>
    <rPh sb="13" eb="15">
      <t>チョウイン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</si>
  <si>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</si>
  <si>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市民交流広場ワークショップ7回開催</t>
    <rPh sb="0" eb="2">
      <t>シミン</t>
    </rPh>
    <rPh sb="2" eb="4">
      <t>コウリュウ</t>
    </rPh>
    <rPh sb="4" eb="6">
      <t>ヒロバ</t>
    </rPh>
    <rPh sb="14" eb="15">
      <t>カイ</t>
    </rPh>
    <rPh sb="15" eb="17">
      <t>カイサイ</t>
    </rPh>
    <phoneticPr fontId="1"/>
  </si>
  <si>
    <t>道路・公園アダプトシステム29社調印</t>
    <rPh sb="0" eb="2">
      <t>ドウロ</t>
    </rPh>
    <rPh sb="3" eb="5">
      <t>コウエン</t>
    </rPh>
    <rPh sb="15" eb="16">
      <t>シャ</t>
    </rPh>
    <rPh sb="16" eb="18">
      <t>チョウイン</t>
    </rPh>
    <phoneticPr fontId="1"/>
  </si>
  <si>
    <t>「はやぶさの日」制定</t>
    <rPh sb="6" eb="7">
      <t>ヒ</t>
    </rPh>
    <rPh sb="8" eb="10">
      <t>セイテイ</t>
    </rPh>
    <phoneticPr fontId="1"/>
  </si>
  <si>
    <t>秋原北胤監督映画「家」制作発表。ワークショップ3回開催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</si>
  <si>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</si>
  <si>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</si>
  <si>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</si>
  <si>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</si>
  <si>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平尾山公園来園者600万人突破</t>
    <rPh sb="0" eb="2">
      <t>ヒラオ</t>
    </rPh>
    <rPh sb="2" eb="3">
      <t>ヤマ</t>
    </rPh>
    <rPh sb="3" eb="5">
      <t>コウエン</t>
    </rPh>
    <rPh sb="5" eb="8">
      <t>ライエンシャ</t>
    </rPh>
    <rPh sb="11" eb="13">
      <t>マンニン</t>
    </rPh>
    <rPh sb="13" eb="15">
      <t>トッパ</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</si>
  <si>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</si>
  <si>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</si>
  <si>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子ども未来館入館者90万人達成</t>
    <rPh sb="0" eb="1">
      <t>コ</t>
    </rPh>
    <rPh sb="3" eb="5">
      <t>ミライ</t>
    </rPh>
    <rPh sb="5" eb="6">
      <t>カン</t>
    </rPh>
    <rPh sb="6" eb="9">
      <t>ニュウカンシャ</t>
    </rPh>
    <rPh sb="11" eb="13">
      <t>マンニン</t>
    </rPh>
    <rPh sb="13" eb="15">
      <t>タッセイ</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</si>
  <si>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</si>
  <si>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</si>
  <si>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</si>
  <si>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</si>
  <si>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</si>
  <si>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</si>
  <si>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</si>
  <si>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</si>
  <si>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</si>
  <si>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</si>
  <si>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第1回比田井天来・小琴顕彰佐久全国臨書展開催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</si>
  <si>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ビートたけし氏デザインによる熱気球お披露目</t>
    <rPh sb="6" eb="7">
      <t>シ</t>
    </rPh>
    <rPh sb="14" eb="17">
      <t>ネツキキュウ</t>
    </rPh>
    <rPh sb="18" eb="21">
      <t>ヒロメ</t>
    </rPh>
    <phoneticPr fontId="1"/>
  </si>
  <si>
    <t>『SAKUBLOOM』イルミネーションイベント（佐久平駅周辺）開催</t>
    <rPh sb="24" eb="26">
      <t>サク</t>
    </rPh>
    <rPh sb="26" eb="27">
      <t>ダイラ</t>
    </rPh>
    <rPh sb="27" eb="30">
      <t>エキシュウヘン</t>
    </rPh>
    <rPh sb="31" eb="33">
      <t>カイサイ</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</si>
  <si>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</si>
  <si>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</si>
  <si>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</si>
  <si>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</si>
  <si>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</si>
  <si>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</si>
  <si>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</si>
  <si>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</si>
  <si>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</si>
  <si>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</si>
  <si>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</si>
  <si>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</si>
  <si>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</si>
  <si>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</si>
  <si>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</si>
  <si>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</si>
  <si>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</si>
  <si>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</si>
  <si>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</si>
  <si>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</si>
  <si>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</si>
  <si>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</si>
  <si>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愛知県岡崎市・神奈川県茅ケ崎市・岐阜県関ヶ原町との「災害時における相互応援</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</si>
  <si>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　に関する協定」の締結</t>
    <rPh sb="2" eb="3">
      <t>カン</t>
    </rPh>
    <rPh sb="5" eb="7">
      <t>キョウテイ</t>
    </rPh>
    <rPh sb="9" eb="11">
      <t>テイケツ</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</si>
  <si>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</si>
  <si>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</si>
  <si>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</si>
  <si>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</si>
  <si>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</si>
  <si>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</si>
  <si>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</si>
  <si>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「佐久市水力発電施設基本計画及び性能検討等業務」プロポーザル公募による</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</si>
  <si>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　候補者の選定</t>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</si>
  <si>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</si>
  <si>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佐久市近代美術館開設30周年記念特別企画展「平山郁夫―仏教伝来」開催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</si>
  <si>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</si>
  <si>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</si>
  <si>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</si>
  <si>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</si>
  <si>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佐久市子ども未来館入館者100万人達成</t>
    <rPh sb="0" eb="3">
      <t>サクシ</t>
    </rPh>
    <rPh sb="3" eb="4">
      <t>コ</t>
    </rPh>
    <rPh sb="6" eb="8">
      <t>ミライ</t>
    </rPh>
    <rPh sb="8" eb="9">
      <t>カン</t>
    </rPh>
    <rPh sb="9" eb="12">
      <t>ニュウカンシャ</t>
    </rPh>
    <rPh sb="15" eb="16">
      <t>マン</t>
    </rPh>
    <rPh sb="16" eb="17">
      <t>ニン</t>
    </rPh>
    <rPh sb="17" eb="19">
      <t>タッセイ</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</si>
  <si>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</si>
  <si>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</si>
  <si>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</si>
  <si>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</si>
  <si>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</si>
  <si>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</si>
  <si>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</si>
  <si>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</si>
  <si>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</si>
  <si>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</si>
  <si>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</si>
  <si>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</si>
  <si>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</si>
  <si>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災害時におけるLPガスに係る協力に関する協定の締結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</si>
  <si>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</si>
  <si>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</si>
  <si>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</si>
  <si>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</si>
  <si>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</si>
  <si>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</si>
  <si>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</si>
  <si>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</si>
  <si>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</si>
  <si>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</si>
  <si>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</si>
  <si>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</si>
  <si>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</si>
  <si>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</si>
  <si>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</si>
  <si>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</si>
  <si>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</si>
  <si>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</si>
  <si>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</si>
  <si>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</si>
  <si>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</si>
  <si>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</si>
  <si>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新佐久市誕生10周年記念事業のスタート</t>
    <rPh sb="0" eb="1">
      <t>シン</t>
    </rPh>
    <rPh sb="1" eb="4">
      <t>サクシ</t>
    </rPh>
    <rPh sb="4" eb="6">
      <t>タンジョウ</t>
    </rPh>
    <rPh sb="8" eb="10">
      <t>シュウネン</t>
    </rPh>
    <rPh sb="10" eb="12">
      <t>キネン</t>
    </rPh>
    <rPh sb="12" eb="14">
      <t>ジギョウ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</si>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</sst>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s>
  <cellStyleXfs count="1">
    <xf numFmtId="0" fontId="0" fillId="0" borderId="0"/>
  </cellStyleXfs>
  <cellXfs count="12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13" xfId="0" applyFont="1" applyBorder="1" applyAlignment="1">
      <alignment horizontal="left" vertical="center"/>
    </xf>
    <xf numFmtId="0" fontId="11" fillId="0" borderId="20" xfId="0" applyFont="1" applyBorder="1" applyAlignment="1">
      <alignment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5" xfId="0" applyFont="1" applyBorder="1" applyAlignment="1">
      <alignment horizontal="right" vertical="center"/>
    </xf>
    <xf numFmtId="0" fontId="11" fillId="0" borderId="26" xfId="0" applyFont="1" applyBorder="1" applyAlignment="1">
      <alignment vertical="center"/>
    </xf>
    <xf numFmtId="0" fontId="11" fillId="0" borderId="23" xfId="0" applyFont="1" applyBorder="1" applyAlignment="1">
      <alignment horizontal="right" vertical="center"/>
    </xf>
    <xf numFmtId="0" fontId="11" fillId="0" borderId="27" xfId="0" applyFont="1" applyBorder="1" applyAlignment="1">
      <alignment horizontal="center" vertical="center"/>
    </xf>
    <xf numFmtId="0" fontId="11" fillId="0" borderId="22"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xf numFmtId="49" fontId="3" fillId="0" borderId="0"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0" fontId="6" fillId="0" borderId="33" xfId="0" applyFont="1" applyFill="1" applyBorder="1" applyAlignment="1">
      <alignment horizontal="center" vertical="center"/>
    </xf>
    <xf numFmtId="177" fontId="6" fillId="0" borderId="7" xfId="0" applyNumberFormat="1" applyFont="1" applyFill="1" applyBorder="1" applyAlignment="1">
      <alignment horizontal="center" vertical="center"/>
    </xf>
    <xf numFmtId="0" fontId="6" fillId="0" borderId="31"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2"/>
  <sheetViews>
    <sheetView tabSelected="1" view="pageBreakPreview" topLeftCell="A410" zoomScale="115" zoomScaleNormal="115" zoomScaleSheetLayoutView="115" workbookViewId="0">
      <selection activeCell="D448" sqref="D448"/>
    </sheetView>
  </sheetViews>
  <sheetFormatPr defaultRowHeight="17.25" customHeight="1"/>
  <cols>
    <col min="1" max="1" width="9.375" style="70" customWidth="1"/>
    <col min="2" max="2" width="8.375" style="71" customWidth="1"/>
    <col min="3" max="3" width="5" style="53" customWidth="1"/>
    <col min="4" max="4" width="70.875" style="53" customWidth="1"/>
    <col min="5" max="16384" width="9" style="53"/>
  </cols>
  <sheetData>
    <row r="1" spans="1:4" ht="17.25" customHeight="1" thickBot="1">
      <c r="A1" s="51" t="s">
        <v>230</v>
      </c>
      <c r="B1" s="52"/>
    </row>
    <row r="2" spans="1:4" ht="17.25" customHeight="1">
      <c r="A2" s="54" t="s">
        <v>2</v>
      </c>
      <c r="B2" s="96" t="s">
        <v>3</v>
      </c>
      <c r="C2" s="97"/>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96" t="s">
        <v>3</v>
      </c>
      <c r="C48" s="97"/>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96" t="s">
        <v>3</v>
      </c>
      <c r="C93" s="97"/>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96" t="s">
        <v>3</v>
      </c>
      <c r="C137" s="97"/>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2" spans="1:4" ht="17.25" customHeight="1" thickBot="1"/>
    <row r="183" spans="1:4" ht="17.25" customHeight="1">
      <c r="A183" s="54" t="s">
        <v>2</v>
      </c>
      <c r="B183" s="96" t="s">
        <v>3</v>
      </c>
      <c r="C183" s="97"/>
      <c r="D183" s="55" t="s">
        <v>4</v>
      </c>
    </row>
    <row r="184" spans="1:4" ht="17.25" customHeight="1">
      <c r="A184" s="73" t="s">
        <v>356</v>
      </c>
      <c r="B184" s="74" t="s">
        <v>357</v>
      </c>
      <c r="C184" s="58" t="s">
        <v>43</v>
      </c>
      <c r="D184" s="59" t="s">
        <v>358</v>
      </c>
    </row>
    <row r="185" spans="1:4" ht="17.25" customHeight="1">
      <c r="A185" s="56"/>
      <c r="B185" s="57"/>
      <c r="C185" s="66"/>
      <c r="D185" s="72" t="s">
        <v>359</v>
      </c>
    </row>
    <row r="186" spans="1:4" ht="17.25" customHeight="1">
      <c r="A186" s="56"/>
      <c r="B186" s="57"/>
      <c r="C186" s="58" t="s">
        <v>44</v>
      </c>
      <c r="D186" s="59" t="s">
        <v>360</v>
      </c>
    </row>
    <row r="187" spans="1:4" ht="17.25" customHeight="1">
      <c r="A187" s="56"/>
      <c r="B187" s="57"/>
      <c r="C187" s="58"/>
      <c r="D187" s="77" t="s">
        <v>361</v>
      </c>
    </row>
    <row r="188" spans="1:4" ht="17.25" customHeight="1">
      <c r="A188" s="56"/>
      <c r="B188" s="57"/>
      <c r="C188" s="66"/>
      <c r="D188" s="59" t="s">
        <v>362</v>
      </c>
    </row>
    <row r="189" spans="1:4" ht="17.25" customHeight="1">
      <c r="A189" s="56"/>
      <c r="B189" s="57"/>
      <c r="C189" s="58" t="s">
        <v>261</v>
      </c>
      <c r="D189" s="59" t="s">
        <v>363</v>
      </c>
    </row>
    <row r="190" spans="1:4" ht="17.25" customHeight="1">
      <c r="A190" s="56"/>
      <c r="B190" s="57"/>
      <c r="C190" s="58"/>
      <c r="D190" s="59" t="s">
        <v>364</v>
      </c>
    </row>
    <row r="191" spans="1:4" ht="17.25" customHeight="1">
      <c r="A191" s="56"/>
      <c r="B191" s="57"/>
      <c r="C191" s="66"/>
      <c r="D191" s="59" t="s">
        <v>365</v>
      </c>
    </row>
    <row r="192" spans="1:4" ht="17.25" customHeight="1">
      <c r="A192" s="56"/>
      <c r="B192" s="57"/>
      <c r="C192" s="58"/>
      <c r="D192" s="59" t="s">
        <v>366</v>
      </c>
    </row>
    <row r="193" spans="1:4" ht="17.25" customHeight="1">
      <c r="A193" s="56"/>
      <c r="B193" s="57"/>
      <c r="C193" s="66"/>
      <c r="D193" s="59" t="s">
        <v>370</v>
      </c>
    </row>
    <row r="194" spans="1:4" ht="17.25" customHeight="1">
      <c r="A194" s="56"/>
      <c r="B194" s="57"/>
      <c r="C194" s="66"/>
      <c r="D194" s="59" t="s">
        <v>371</v>
      </c>
    </row>
    <row r="195" spans="1:4" ht="17.25" customHeight="1">
      <c r="A195" s="56"/>
      <c r="B195" s="57"/>
      <c r="C195" s="66"/>
      <c r="D195" s="59" t="s">
        <v>367</v>
      </c>
    </row>
    <row r="196" spans="1:4" ht="17.25" customHeight="1">
      <c r="A196" s="56"/>
      <c r="B196" s="57"/>
      <c r="C196" s="58"/>
      <c r="D196" s="59" t="s">
        <v>368</v>
      </c>
    </row>
    <row r="197" spans="1:4" ht="17.25" customHeight="1">
      <c r="A197" s="56"/>
      <c r="B197" s="57"/>
      <c r="C197" s="58"/>
      <c r="D197" s="72" t="s">
        <v>369</v>
      </c>
    </row>
    <row r="198" spans="1:4" ht="17.25" customHeight="1">
      <c r="A198" s="56"/>
      <c r="B198" s="57"/>
      <c r="C198" s="76" t="s">
        <v>13</v>
      </c>
      <c r="D198" s="59" t="s">
        <v>372</v>
      </c>
    </row>
    <row r="199" spans="1:4" ht="17.25" customHeight="1">
      <c r="A199" s="56"/>
      <c r="B199" s="57"/>
      <c r="C199" s="76" t="s">
        <v>325</v>
      </c>
      <c r="D199" s="59" t="s">
        <v>396</v>
      </c>
    </row>
    <row r="200" spans="1:4" ht="17.25" customHeight="1">
      <c r="A200" s="56"/>
      <c r="B200" s="57"/>
      <c r="C200" s="78"/>
      <c r="D200" s="59" t="s">
        <v>397</v>
      </c>
    </row>
    <row r="201" spans="1:4" ht="17.25" customHeight="1">
      <c r="A201" s="56"/>
      <c r="B201" s="57"/>
      <c r="C201" s="66"/>
      <c r="D201" s="59" t="s">
        <v>373</v>
      </c>
    </row>
    <row r="202" spans="1:4" ht="17.25" customHeight="1">
      <c r="A202" s="56"/>
      <c r="B202" s="57"/>
      <c r="C202" s="58"/>
      <c r="D202" s="77" t="s">
        <v>374</v>
      </c>
    </row>
    <row r="203" spans="1:4" ht="17.25" customHeight="1">
      <c r="A203" s="56"/>
      <c r="B203" s="57"/>
      <c r="C203" s="58"/>
      <c r="D203" s="59" t="s">
        <v>375</v>
      </c>
    </row>
    <row r="204" spans="1:4" ht="17.25" customHeight="1">
      <c r="A204" s="56"/>
      <c r="B204" s="57"/>
      <c r="C204" s="58"/>
      <c r="D204" s="59" t="s">
        <v>376</v>
      </c>
    </row>
    <row r="205" spans="1:4" ht="17.25" customHeight="1">
      <c r="A205" s="56"/>
      <c r="B205" s="57"/>
      <c r="C205" s="66"/>
      <c r="D205" s="59" t="s">
        <v>377</v>
      </c>
    </row>
    <row r="206" spans="1:4" ht="17.25" customHeight="1">
      <c r="A206" s="56"/>
      <c r="B206" s="57"/>
      <c r="C206" s="66"/>
      <c r="D206" s="59" t="s">
        <v>378</v>
      </c>
    </row>
    <row r="207" spans="1:4" ht="17.25" customHeight="1">
      <c r="A207" s="56"/>
      <c r="B207" s="57"/>
      <c r="C207" s="66"/>
      <c r="D207" s="59" t="s">
        <v>379</v>
      </c>
    </row>
    <row r="208" spans="1:4" ht="17.25" customHeight="1">
      <c r="A208" s="56"/>
      <c r="B208" s="57"/>
      <c r="C208" s="58" t="s">
        <v>326</v>
      </c>
      <c r="D208" s="59" t="s">
        <v>398</v>
      </c>
    </row>
    <row r="209" spans="1:4" ht="17.25" customHeight="1">
      <c r="A209" s="56"/>
      <c r="B209" s="57"/>
      <c r="C209" s="58"/>
      <c r="D209" s="59" t="s">
        <v>380</v>
      </c>
    </row>
    <row r="210" spans="1:4" ht="17.25" customHeight="1">
      <c r="A210" s="56"/>
      <c r="B210" s="57"/>
      <c r="C210" s="66"/>
      <c r="D210" s="59" t="s">
        <v>381</v>
      </c>
    </row>
    <row r="211" spans="1:4" ht="17.25" customHeight="1">
      <c r="A211" s="56"/>
      <c r="B211" s="57"/>
      <c r="C211" s="66"/>
      <c r="D211" s="59" t="s">
        <v>382</v>
      </c>
    </row>
    <row r="212" spans="1:4" ht="17.25" customHeight="1">
      <c r="A212" s="56"/>
      <c r="B212" s="57"/>
      <c r="C212" s="58" t="s">
        <v>331</v>
      </c>
      <c r="D212" s="77" t="s">
        <v>383</v>
      </c>
    </row>
    <row r="213" spans="1:4" ht="17.25" customHeight="1">
      <c r="A213" s="56"/>
      <c r="B213" s="57"/>
      <c r="C213" s="58"/>
      <c r="D213" s="77" t="s">
        <v>384</v>
      </c>
    </row>
    <row r="214" spans="1:4" ht="17.25" customHeight="1">
      <c r="A214" s="56"/>
      <c r="B214" s="57"/>
      <c r="C214" s="58"/>
      <c r="D214" s="77" t="s">
        <v>385</v>
      </c>
    </row>
    <row r="215" spans="1:4" ht="17.25" customHeight="1">
      <c r="A215" s="56"/>
      <c r="B215" s="57"/>
      <c r="C215" s="58"/>
      <c r="D215" s="77" t="s">
        <v>386</v>
      </c>
    </row>
    <row r="216" spans="1:4" ht="17.25" customHeight="1">
      <c r="A216" s="56"/>
      <c r="B216" s="57"/>
      <c r="C216" s="58" t="s">
        <v>283</v>
      </c>
      <c r="D216" s="59" t="s">
        <v>387</v>
      </c>
    </row>
    <row r="217" spans="1:4" ht="17.25" customHeight="1">
      <c r="A217" s="56"/>
      <c r="B217" s="57"/>
      <c r="C217" s="58"/>
      <c r="D217" s="59" t="s">
        <v>388</v>
      </c>
    </row>
    <row r="218" spans="1:4" ht="17.25" customHeight="1">
      <c r="A218" s="56"/>
      <c r="B218" s="57"/>
      <c r="C218" s="76" t="s">
        <v>25</v>
      </c>
      <c r="D218" s="59" t="s">
        <v>394</v>
      </c>
    </row>
    <row r="219" spans="1:4" ht="17.25" customHeight="1">
      <c r="A219" s="56"/>
      <c r="B219" s="57"/>
      <c r="C219" s="66"/>
      <c r="D219" s="72" t="s">
        <v>389</v>
      </c>
    </row>
    <row r="220" spans="1:4" ht="17.25" customHeight="1">
      <c r="A220" s="56"/>
      <c r="B220" s="57"/>
      <c r="C220" s="76" t="s">
        <v>293</v>
      </c>
      <c r="D220" s="72" t="s">
        <v>395</v>
      </c>
    </row>
    <row r="221" spans="1:4" ht="17.25" customHeight="1">
      <c r="A221" s="56"/>
      <c r="B221" s="57"/>
      <c r="C221" s="76"/>
      <c r="D221" s="59" t="s">
        <v>390</v>
      </c>
    </row>
    <row r="222" spans="1:4" ht="17.25" customHeight="1">
      <c r="A222" s="56"/>
      <c r="B222" s="57"/>
      <c r="C222" s="76"/>
      <c r="D222" s="59" t="s">
        <v>391</v>
      </c>
    </row>
    <row r="223" spans="1:4" ht="17.25" customHeight="1">
      <c r="A223" s="56"/>
      <c r="B223" s="57"/>
      <c r="C223" s="76"/>
      <c r="D223" s="59" t="s">
        <v>392</v>
      </c>
    </row>
    <row r="224" spans="1:4" ht="17.25" customHeight="1">
      <c r="A224" s="56"/>
      <c r="B224" s="57"/>
      <c r="C224" s="76" t="s">
        <v>298</v>
      </c>
      <c r="D224" s="59" t="s">
        <v>393</v>
      </c>
    </row>
    <row r="225" spans="1:4" ht="17.25" customHeight="1">
      <c r="A225" s="80"/>
      <c r="B225" s="57"/>
      <c r="C225" s="76"/>
      <c r="D225" s="59" t="s">
        <v>399</v>
      </c>
    </row>
    <row r="226" spans="1:4" ht="17.25" customHeight="1" thickBot="1">
      <c r="A226" s="79"/>
      <c r="B226" s="61"/>
      <c r="C226" s="62" t="s">
        <v>39</v>
      </c>
      <c r="D226" s="63" t="s">
        <v>400</v>
      </c>
    </row>
    <row r="228" spans="1:4" ht="17.25" customHeight="1" thickBot="1"/>
    <row r="229" spans="1:4" ht="17.25" customHeight="1">
      <c r="A229" s="54" t="s">
        <v>2</v>
      </c>
      <c r="B229" s="96" t="s">
        <v>3</v>
      </c>
      <c r="C229" s="97"/>
      <c r="D229" s="83" t="s">
        <v>4</v>
      </c>
    </row>
    <row r="230" spans="1:4" ht="17.25" customHeight="1">
      <c r="A230" s="73" t="s">
        <v>401</v>
      </c>
      <c r="B230" s="57"/>
      <c r="C230" s="58" t="s">
        <v>43</v>
      </c>
      <c r="D230" s="81" t="s">
        <v>402</v>
      </c>
    </row>
    <row r="231" spans="1:4" ht="17.25" customHeight="1">
      <c r="A231" s="56"/>
      <c r="B231" s="57"/>
      <c r="C231" s="58" t="s">
        <v>44</v>
      </c>
      <c r="D231" s="81" t="s">
        <v>403</v>
      </c>
    </row>
    <row r="232" spans="1:4" ht="17.25" customHeight="1">
      <c r="A232" s="56"/>
      <c r="B232" s="57"/>
      <c r="C232" s="58"/>
      <c r="D232" s="81" t="s">
        <v>404</v>
      </c>
    </row>
    <row r="233" spans="1:4" ht="17.25" customHeight="1">
      <c r="A233" s="56"/>
      <c r="B233" s="57"/>
      <c r="C233" s="58"/>
      <c r="D233" s="81" t="s">
        <v>405</v>
      </c>
    </row>
    <row r="234" spans="1:4" ht="17.25" customHeight="1">
      <c r="A234" s="56"/>
      <c r="B234" s="57"/>
      <c r="C234" s="58" t="s">
        <v>45</v>
      </c>
      <c r="D234" s="81" t="s">
        <v>406</v>
      </c>
    </row>
    <row r="235" spans="1:4" ht="17.25" customHeight="1">
      <c r="A235" s="56"/>
      <c r="B235" s="57"/>
      <c r="C235" s="58"/>
      <c r="D235" s="81" t="s">
        <v>407</v>
      </c>
    </row>
    <row r="236" spans="1:4" ht="17.25" customHeight="1">
      <c r="A236" s="56"/>
      <c r="B236" s="57"/>
      <c r="C236" s="58"/>
      <c r="D236" s="81" t="s">
        <v>408</v>
      </c>
    </row>
    <row r="237" spans="1:4" ht="17.25" customHeight="1">
      <c r="A237" s="56"/>
      <c r="B237" s="57"/>
      <c r="C237" s="58"/>
      <c r="D237" s="81" t="s">
        <v>409</v>
      </c>
    </row>
    <row r="238" spans="1:4" ht="17.25" customHeight="1">
      <c r="A238" s="56"/>
      <c r="B238" s="57"/>
      <c r="C238" s="58"/>
      <c r="D238" s="81" t="s">
        <v>410</v>
      </c>
    </row>
    <row r="239" spans="1:4" ht="17.25" customHeight="1">
      <c r="A239" s="56"/>
      <c r="B239" s="57"/>
      <c r="C239" s="58" t="s">
        <v>13</v>
      </c>
      <c r="D239" s="81" t="s">
        <v>411</v>
      </c>
    </row>
    <row r="240" spans="1:4" ht="17.25" customHeight="1">
      <c r="A240" s="56"/>
      <c r="B240" s="57"/>
      <c r="C240" s="58"/>
      <c r="D240" s="81" t="s">
        <v>412</v>
      </c>
    </row>
    <row r="241" spans="1:4" ht="17.25" customHeight="1">
      <c r="A241" s="56"/>
      <c r="B241" s="57"/>
      <c r="C241" s="58"/>
      <c r="D241" s="81" t="s">
        <v>413</v>
      </c>
    </row>
    <row r="242" spans="1:4" ht="17.25" customHeight="1">
      <c r="A242" s="56"/>
      <c r="B242" s="57"/>
      <c r="C242" s="58"/>
      <c r="D242" s="81" t="s">
        <v>414</v>
      </c>
    </row>
    <row r="243" spans="1:4" ht="17.25" customHeight="1">
      <c r="A243" s="56"/>
      <c r="B243" s="57"/>
      <c r="C243" s="58"/>
      <c r="D243" s="81" t="s">
        <v>415</v>
      </c>
    </row>
    <row r="244" spans="1:4" ht="17.25" customHeight="1">
      <c r="A244" s="56"/>
      <c r="B244" s="57"/>
      <c r="C244" s="58"/>
      <c r="D244" s="81" t="s">
        <v>416</v>
      </c>
    </row>
    <row r="245" spans="1:4" ht="17.25" customHeight="1">
      <c r="A245" s="56"/>
      <c r="B245" s="57"/>
      <c r="C245" s="58" t="s">
        <v>11</v>
      </c>
      <c r="D245" s="81" t="s">
        <v>417</v>
      </c>
    </row>
    <row r="246" spans="1:4" ht="17.25" customHeight="1">
      <c r="A246" s="56"/>
      <c r="B246" s="57"/>
      <c r="C246" s="58"/>
      <c r="D246" s="81" t="s">
        <v>418</v>
      </c>
    </row>
    <row r="247" spans="1:4" ht="17.25" customHeight="1">
      <c r="A247" s="56"/>
      <c r="B247" s="57"/>
      <c r="C247" s="58"/>
      <c r="D247" s="81" t="s">
        <v>420</v>
      </c>
    </row>
    <row r="248" spans="1:4" ht="17.25" customHeight="1">
      <c r="A248" s="56"/>
      <c r="B248" s="57"/>
      <c r="C248" s="58"/>
      <c r="D248" s="81" t="s">
        <v>421</v>
      </c>
    </row>
    <row r="249" spans="1:4" ht="17.25" customHeight="1">
      <c r="A249" s="56"/>
      <c r="B249" s="57"/>
      <c r="C249" s="58" t="s">
        <v>17</v>
      </c>
      <c r="D249" s="81" t="s">
        <v>422</v>
      </c>
    </row>
    <row r="250" spans="1:4" ht="17.25" customHeight="1">
      <c r="A250" s="56"/>
      <c r="B250" s="57"/>
      <c r="C250" s="58"/>
      <c r="D250" s="81" t="s">
        <v>423</v>
      </c>
    </row>
    <row r="251" spans="1:4" ht="17.25" customHeight="1">
      <c r="A251" s="56"/>
      <c r="B251" s="57"/>
      <c r="C251" s="58" t="s">
        <v>18</v>
      </c>
      <c r="D251" s="81" t="s">
        <v>424</v>
      </c>
    </row>
    <row r="252" spans="1:4" ht="17.25" customHeight="1">
      <c r="A252" s="56"/>
      <c r="B252" s="57"/>
      <c r="C252" s="58"/>
      <c r="D252" s="81" t="s">
        <v>425</v>
      </c>
    </row>
    <row r="253" spans="1:4" ht="17.25" customHeight="1">
      <c r="A253" s="56"/>
      <c r="B253" s="57"/>
      <c r="C253" s="58"/>
      <c r="D253" s="81" t="s">
        <v>426</v>
      </c>
    </row>
    <row r="254" spans="1:4" ht="17.25" customHeight="1">
      <c r="A254" s="56"/>
      <c r="B254" s="57"/>
      <c r="C254" s="58"/>
      <c r="D254" s="81" t="s">
        <v>427</v>
      </c>
    </row>
    <row r="255" spans="1:4" ht="17.25" customHeight="1">
      <c r="A255" s="56"/>
      <c r="B255" s="57"/>
      <c r="C255" s="58"/>
      <c r="D255" s="81" t="s">
        <v>428</v>
      </c>
    </row>
    <row r="256" spans="1:4" ht="17.25" customHeight="1">
      <c r="A256" s="56"/>
      <c r="B256" s="57"/>
      <c r="C256" s="58"/>
      <c r="D256" s="81" t="s">
        <v>429</v>
      </c>
    </row>
    <row r="257" spans="1:4" ht="17.25" customHeight="1">
      <c r="A257" s="56"/>
      <c r="B257" s="57"/>
      <c r="C257" s="58"/>
      <c r="D257" s="81" t="s">
        <v>430</v>
      </c>
    </row>
    <row r="258" spans="1:4" ht="17.25" customHeight="1">
      <c r="A258" s="56"/>
      <c r="B258" s="57"/>
      <c r="C258" s="58" t="s">
        <v>20</v>
      </c>
      <c r="D258" s="81" t="s">
        <v>431</v>
      </c>
    </row>
    <row r="259" spans="1:4" ht="17.25" customHeight="1">
      <c r="A259" s="56"/>
      <c r="B259" s="57"/>
      <c r="C259" s="58"/>
      <c r="D259" s="81" t="s">
        <v>432</v>
      </c>
    </row>
    <row r="260" spans="1:4" ht="17.25" customHeight="1">
      <c r="A260" s="56"/>
      <c r="B260" s="57"/>
      <c r="C260" s="58"/>
      <c r="D260" s="81" t="s">
        <v>433</v>
      </c>
    </row>
    <row r="261" spans="1:4" ht="17.25" customHeight="1">
      <c r="A261" s="56"/>
      <c r="B261" s="57"/>
      <c r="C261" s="58"/>
      <c r="D261" s="81" t="s">
        <v>434</v>
      </c>
    </row>
    <row r="262" spans="1:4" ht="17.25" customHeight="1">
      <c r="A262" s="56"/>
      <c r="B262" s="57"/>
      <c r="C262" s="58"/>
      <c r="D262" s="81" t="s">
        <v>435</v>
      </c>
    </row>
    <row r="263" spans="1:4" ht="17.25" customHeight="1">
      <c r="A263" s="56"/>
      <c r="B263" s="57"/>
      <c r="C263" s="58" t="s">
        <v>25</v>
      </c>
      <c r="D263" s="81" t="s">
        <v>436</v>
      </c>
    </row>
    <row r="264" spans="1:4" ht="17.25" customHeight="1">
      <c r="A264" s="56"/>
      <c r="B264" s="57"/>
      <c r="C264" s="58"/>
      <c r="D264" s="81" t="s">
        <v>437</v>
      </c>
    </row>
    <row r="265" spans="1:4" ht="17.25" customHeight="1">
      <c r="A265" s="56"/>
      <c r="B265" s="57"/>
      <c r="C265" s="58" t="s">
        <v>29</v>
      </c>
      <c r="D265" s="81" t="s">
        <v>438</v>
      </c>
    </row>
    <row r="266" spans="1:4" ht="17.25" customHeight="1">
      <c r="A266" s="56"/>
      <c r="B266" s="57"/>
      <c r="C266" s="58"/>
      <c r="D266" s="81" t="s">
        <v>439</v>
      </c>
    </row>
    <row r="267" spans="1:4" ht="17.25" customHeight="1">
      <c r="A267" s="56"/>
      <c r="B267" s="57"/>
      <c r="C267" s="58"/>
      <c r="D267" s="81" t="s">
        <v>440</v>
      </c>
    </row>
    <row r="268" spans="1:4" ht="17.25" customHeight="1">
      <c r="A268" s="56"/>
      <c r="B268" s="57"/>
      <c r="C268" s="58"/>
      <c r="D268" s="81" t="s">
        <v>441</v>
      </c>
    </row>
    <row r="269" spans="1:4" ht="17.25" customHeight="1">
      <c r="A269" s="56"/>
      <c r="B269" s="57"/>
      <c r="C269" s="58" t="s">
        <v>46</v>
      </c>
      <c r="D269" s="81" t="s">
        <v>442</v>
      </c>
    </row>
    <row r="270" spans="1:4" ht="17.25" customHeight="1">
      <c r="A270" s="56"/>
      <c r="B270" s="57"/>
      <c r="C270" s="58"/>
      <c r="D270" s="81" t="s">
        <v>443</v>
      </c>
    </row>
    <row r="271" spans="1:4" ht="17.25" customHeight="1" thickBot="1">
      <c r="A271" s="60"/>
      <c r="B271" s="61"/>
      <c r="C271" s="62"/>
      <c r="D271" s="82" t="s">
        <v>444</v>
      </c>
    </row>
    <row r="273" spans="1:4" ht="17.25" customHeight="1" thickBot="1"/>
    <row r="274" spans="1:4" ht="17.25" customHeight="1">
      <c r="A274" s="54" t="s">
        <v>2</v>
      </c>
      <c r="B274" s="96" t="s">
        <v>3</v>
      </c>
      <c r="C274" s="97"/>
      <c r="D274" s="55" t="s">
        <v>4</v>
      </c>
    </row>
    <row r="275" spans="1:4" ht="17.25" customHeight="1">
      <c r="A275" s="73" t="s">
        <v>445</v>
      </c>
      <c r="B275" s="74" t="s">
        <v>446</v>
      </c>
      <c r="C275" s="66" t="s">
        <v>43</v>
      </c>
      <c r="D275" s="85" t="s">
        <v>447</v>
      </c>
    </row>
    <row r="276" spans="1:4" ht="17.25" customHeight="1">
      <c r="A276" s="56"/>
      <c r="B276" s="57"/>
      <c r="C276" s="66" t="s">
        <v>44</v>
      </c>
      <c r="D276" s="72" t="s">
        <v>492</v>
      </c>
    </row>
    <row r="277" spans="1:4" ht="17.25" customHeight="1">
      <c r="A277" s="56"/>
      <c r="B277" s="57"/>
      <c r="C277" s="66" t="s">
        <v>261</v>
      </c>
      <c r="D277" s="59" t="s">
        <v>448</v>
      </c>
    </row>
    <row r="278" spans="1:4" ht="17.25" customHeight="1">
      <c r="A278" s="56"/>
      <c r="B278" s="57"/>
      <c r="C278" s="66"/>
      <c r="D278" s="77" t="s">
        <v>449</v>
      </c>
    </row>
    <row r="279" spans="1:4" ht="17.25" customHeight="1">
      <c r="A279" s="56"/>
      <c r="B279" s="57"/>
      <c r="C279" s="66"/>
      <c r="D279" s="59" t="s">
        <v>450</v>
      </c>
    </row>
    <row r="280" spans="1:4" ht="17.25" customHeight="1">
      <c r="A280" s="56"/>
      <c r="B280" s="57"/>
      <c r="D280" s="59" t="s">
        <v>451</v>
      </c>
    </row>
    <row r="281" spans="1:4" ht="17.25" customHeight="1">
      <c r="A281" s="56"/>
      <c r="B281" s="57"/>
      <c r="C281" s="66"/>
      <c r="D281" s="59" t="s">
        <v>452</v>
      </c>
    </row>
    <row r="282" spans="1:4" ht="17.25" customHeight="1">
      <c r="A282" s="56"/>
      <c r="B282" s="57"/>
      <c r="C282" s="66"/>
      <c r="D282" s="59" t="s">
        <v>453</v>
      </c>
    </row>
    <row r="283" spans="1:4" ht="17.25" customHeight="1">
      <c r="A283" s="56" t="s">
        <v>491</v>
      </c>
      <c r="B283" s="57"/>
      <c r="D283" s="59" t="s">
        <v>454</v>
      </c>
    </row>
    <row r="284" spans="1:4" ht="17.25" customHeight="1">
      <c r="A284" s="56"/>
      <c r="B284" s="57"/>
      <c r="C284" s="78" t="s">
        <v>13</v>
      </c>
      <c r="D284" s="59" t="s">
        <v>455</v>
      </c>
    </row>
    <row r="285" spans="1:4" ht="17.25" customHeight="1">
      <c r="A285" s="56"/>
      <c r="B285" s="57"/>
      <c r="C285" s="66"/>
      <c r="D285" s="59" t="s">
        <v>456</v>
      </c>
    </row>
    <row r="286" spans="1:4" ht="17.25" customHeight="1">
      <c r="A286" s="56" t="s">
        <v>491</v>
      </c>
      <c r="B286" s="57"/>
      <c r="C286" s="66"/>
      <c r="D286" s="59" t="s">
        <v>457</v>
      </c>
    </row>
    <row r="287" spans="1:4" ht="17.25" customHeight="1">
      <c r="A287" s="56"/>
      <c r="B287" s="57"/>
      <c r="C287" s="66" t="s">
        <v>11</v>
      </c>
      <c r="D287" s="59" t="s">
        <v>458</v>
      </c>
    </row>
    <row r="288" spans="1:4" ht="17.25" customHeight="1">
      <c r="A288" s="56"/>
      <c r="B288" s="57"/>
      <c r="C288" s="66"/>
      <c r="D288" s="72" t="s">
        <v>459</v>
      </c>
    </row>
    <row r="289" spans="1:4" ht="17.25" customHeight="1">
      <c r="A289" s="56" t="s">
        <v>491</v>
      </c>
      <c r="B289" s="57"/>
      <c r="C289" s="53" t="s">
        <v>17</v>
      </c>
      <c r="D289" s="59" t="s">
        <v>460</v>
      </c>
    </row>
    <row r="290" spans="1:4" ht="17.25" customHeight="1">
      <c r="A290" s="56"/>
      <c r="B290" s="57"/>
      <c r="C290" s="78" t="s">
        <v>325</v>
      </c>
      <c r="D290" s="59" t="s">
        <v>461</v>
      </c>
    </row>
    <row r="291" spans="1:4" ht="17.25" customHeight="1">
      <c r="A291" s="56"/>
      <c r="B291" s="57"/>
      <c r="C291" s="78"/>
      <c r="D291" s="59" t="s">
        <v>462</v>
      </c>
    </row>
    <row r="292" spans="1:4" ht="17.25" customHeight="1">
      <c r="A292" s="56"/>
      <c r="B292" s="57"/>
      <c r="C292" s="66" t="s">
        <v>18</v>
      </c>
      <c r="D292" s="59" t="s">
        <v>463</v>
      </c>
    </row>
    <row r="293" spans="1:4" ht="17.25" customHeight="1">
      <c r="A293" s="56"/>
      <c r="B293" s="57"/>
      <c r="C293" s="66"/>
      <c r="D293" s="77" t="s">
        <v>464</v>
      </c>
    </row>
    <row r="294" spans="1:4" ht="17.25" customHeight="1">
      <c r="A294" s="56"/>
      <c r="B294" s="57"/>
      <c r="C294" s="66"/>
      <c r="D294" s="59" t="s">
        <v>465</v>
      </c>
    </row>
    <row r="295" spans="1:4" ht="17.25" customHeight="1">
      <c r="A295" s="56"/>
      <c r="B295" s="57"/>
      <c r="C295" s="66"/>
      <c r="D295" s="59" t="s">
        <v>466</v>
      </c>
    </row>
    <row r="296" spans="1:4" ht="17.25" customHeight="1">
      <c r="A296" s="56"/>
      <c r="B296" s="57"/>
      <c r="C296" s="66"/>
      <c r="D296" s="59" t="s">
        <v>468</v>
      </c>
    </row>
    <row r="297" spans="1:4" ht="17.25" customHeight="1">
      <c r="A297" s="56"/>
      <c r="B297" s="57"/>
      <c r="C297" s="66"/>
      <c r="D297" s="59" t="s">
        <v>467</v>
      </c>
    </row>
    <row r="298" spans="1:4" ht="17.25" customHeight="1">
      <c r="A298" s="56"/>
      <c r="B298" s="57"/>
      <c r="C298" s="66" t="s">
        <v>20</v>
      </c>
      <c r="D298" s="59" t="s">
        <v>469</v>
      </c>
    </row>
    <row r="299" spans="1:4" ht="17.25" customHeight="1">
      <c r="A299" s="56"/>
      <c r="B299" s="57"/>
      <c r="C299" s="66"/>
      <c r="D299" s="59" t="s">
        <v>470</v>
      </c>
    </row>
    <row r="300" spans="1:4" ht="17.25" customHeight="1">
      <c r="A300" s="56"/>
      <c r="B300" s="57"/>
      <c r="C300" s="66" t="s">
        <v>25</v>
      </c>
      <c r="D300" s="59" t="s">
        <v>471</v>
      </c>
    </row>
    <row r="301" spans="1:4" ht="17.25" customHeight="1">
      <c r="A301" s="56"/>
      <c r="B301" s="57"/>
      <c r="C301" s="66"/>
      <c r="D301" s="59" t="s">
        <v>488</v>
      </c>
    </row>
    <row r="302" spans="1:4" ht="17.25" customHeight="1">
      <c r="A302" s="56"/>
      <c r="B302" s="57"/>
      <c r="C302" s="66"/>
      <c r="D302" s="59" t="s">
        <v>473</v>
      </c>
    </row>
    <row r="303" spans="1:4" ht="17.25" customHeight="1">
      <c r="A303" s="56"/>
      <c r="B303" s="57"/>
      <c r="C303" s="66"/>
      <c r="D303" s="59" t="s">
        <v>472</v>
      </c>
    </row>
    <row r="304" spans="1:4" ht="17.25" customHeight="1">
      <c r="A304" s="56"/>
      <c r="B304" s="57"/>
      <c r="C304" s="66"/>
      <c r="D304" s="77" t="s">
        <v>474</v>
      </c>
    </row>
    <row r="305" spans="1:4" ht="17.25" customHeight="1">
      <c r="A305" s="56"/>
      <c r="B305" s="57"/>
      <c r="C305" s="66"/>
      <c r="D305" s="77" t="s">
        <v>475</v>
      </c>
    </row>
    <row r="306" spans="1:4" ht="17.25" customHeight="1">
      <c r="A306" s="56"/>
      <c r="B306" s="57"/>
      <c r="C306" s="66"/>
      <c r="D306" s="77" t="s">
        <v>476</v>
      </c>
    </row>
    <row r="307" spans="1:4" ht="17.25" customHeight="1">
      <c r="A307" s="56"/>
      <c r="B307" s="57"/>
      <c r="C307" s="66"/>
      <c r="D307" s="59" t="s">
        <v>477</v>
      </c>
    </row>
    <row r="308" spans="1:4" ht="17.25" customHeight="1">
      <c r="A308" s="56"/>
      <c r="B308" s="57"/>
      <c r="C308" s="66" t="s">
        <v>29</v>
      </c>
      <c r="D308" s="59" t="s">
        <v>486</v>
      </c>
    </row>
    <row r="309" spans="1:4" ht="17.25" customHeight="1">
      <c r="A309" s="56"/>
      <c r="B309" s="57"/>
      <c r="C309" s="66"/>
      <c r="D309" s="59" t="s">
        <v>487</v>
      </c>
    </row>
    <row r="310" spans="1:4" ht="17.25" customHeight="1">
      <c r="A310" s="56"/>
      <c r="B310" s="57"/>
      <c r="C310" s="78"/>
      <c r="D310" s="59" t="s">
        <v>478</v>
      </c>
    </row>
    <row r="311" spans="1:4" ht="17.25" customHeight="1">
      <c r="A311" s="56"/>
      <c r="B311" s="57"/>
      <c r="C311" s="66"/>
      <c r="D311" s="72" t="s">
        <v>479</v>
      </c>
    </row>
    <row r="312" spans="1:4" ht="17.25" customHeight="1">
      <c r="A312" s="56"/>
      <c r="B312" s="57"/>
      <c r="C312" s="78"/>
      <c r="D312" s="59" t="s">
        <v>490</v>
      </c>
    </row>
    <row r="313" spans="1:4" ht="17.25" customHeight="1">
      <c r="A313" s="56"/>
      <c r="B313" s="57"/>
      <c r="C313" s="78"/>
      <c r="D313" s="59" t="s">
        <v>489</v>
      </c>
    </row>
    <row r="314" spans="1:4" ht="17.25" customHeight="1">
      <c r="A314" s="56"/>
      <c r="B314" s="57"/>
      <c r="C314" s="78"/>
      <c r="D314" s="72" t="s">
        <v>480</v>
      </c>
    </row>
    <row r="315" spans="1:4" ht="17.25" customHeight="1">
      <c r="A315" s="56"/>
      <c r="B315" s="57"/>
      <c r="C315" s="84" t="s">
        <v>298</v>
      </c>
      <c r="D315" s="59" t="s">
        <v>481</v>
      </c>
    </row>
    <row r="316" spans="1:4" ht="17.25" customHeight="1">
      <c r="A316" s="56"/>
      <c r="B316" s="57"/>
      <c r="C316" s="76"/>
      <c r="D316" s="59" t="s">
        <v>482</v>
      </c>
    </row>
    <row r="317" spans="1:4" ht="17.25" customHeight="1">
      <c r="A317" s="80"/>
      <c r="B317" s="57"/>
      <c r="C317" s="76"/>
      <c r="D317" s="59" t="s">
        <v>483</v>
      </c>
    </row>
    <row r="318" spans="1:4" ht="17.25" customHeight="1">
      <c r="A318" s="56"/>
      <c r="B318" s="57"/>
      <c r="C318" s="58" t="s">
        <v>39</v>
      </c>
      <c r="D318" s="81" t="s">
        <v>484</v>
      </c>
    </row>
    <row r="319" spans="1:4" ht="17.25" customHeight="1" thickBot="1">
      <c r="A319" s="60"/>
      <c r="B319" s="61"/>
      <c r="C319" s="62"/>
      <c r="D319" s="82" t="s">
        <v>485</v>
      </c>
    </row>
    <row r="322" spans="1:4" ht="17.25" customHeight="1">
      <c r="A322" s="86" t="s">
        <v>2</v>
      </c>
      <c r="B322" s="94" t="s">
        <v>3</v>
      </c>
      <c r="C322" s="95"/>
      <c r="D322" s="87" t="s">
        <v>4</v>
      </c>
    </row>
    <row r="323" spans="1:4" ht="17.25" customHeight="1">
      <c r="A323" s="88" t="s">
        <v>493</v>
      </c>
      <c r="B323" s="91"/>
      <c r="C323" s="92" t="s">
        <v>43</v>
      </c>
      <c r="D323" s="58" t="s">
        <v>494</v>
      </c>
    </row>
    <row r="324" spans="1:4" ht="17.25" customHeight="1">
      <c r="A324" s="88"/>
      <c r="B324" s="57"/>
      <c r="C324" s="58"/>
      <c r="D324" s="58" t="s">
        <v>522</v>
      </c>
    </row>
    <row r="325" spans="1:4" ht="17.25" customHeight="1">
      <c r="A325" s="88"/>
      <c r="B325" s="57"/>
      <c r="C325" s="58"/>
      <c r="D325" s="58" t="s">
        <v>495</v>
      </c>
    </row>
    <row r="326" spans="1:4" ht="17.25" customHeight="1">
      <c r="A326" s="88"/>
      <c r="B326" s="57"/>
      <c r="C326" s="58"/>
      <c r="D326" s="58" t="s">
        <v>496</v>
      </c>
    </row>
    <row r="327" spans="1:4" ht="17.25" customHeight="1">
      <c r="A327" s="88"/>
      <c r="B327" s="57"/>
      <c r="C327" s="58" t="s">
        <v>44</v>
      </c>
      <c r="D327" s="58" t="s">
        <v>497</v>
      </c>
    </row>
    <row r="328" spans="1:4" ht="17.25" customHeight="1">
      <c r="A328" s="88"/>
      <c r="B328" s="57"/>
      <c r="C328" s="58"/>
      <c r="D328" s="58" t="s">
        <v>498</v>
      </c>
    </row>
    <row r="329" spans="1:4" ht="17.25" customHeight="1">
      <c r="A329" s="88"/>
      <c r="B329" s="57"/>
      <c r="C329" s="58" t="s">
        <v>45</v>
      </c>
      <c r="D329" s="58" t="s">
        <v>499</v>
      </c>
    </row>
    <row r="330" spans="1:4" ht="17.25" customHeight="1">
      <c r="A330" s="88"/>
      <c r="B330" s="57"/>
      <c r="C330" s="58"/>
      <c r="D330" s="58" t="s">
        <v>500</v>
      </c>
    </row>
    <row r="331" spans="1:4" ht="17.25" customHeight="1">
      <c r="A331" s="88"/>
      <c r="B331" s="57"/>
      <c r="C331" s="58" t="s">
        <v>13</v>
      </c>
      <c r="D331" s="58" t="s">
        <v>501</v>
      </c>
    </row>
    <row r="332" spans="1:4" ht="17.25" customHeight="1">
      <c r="A332" s="88"/>
      <c r="B332" s="57"/>
      <c r="C332" s="58"/>
      <c r="D332" s="58" t="s">
        <v>502</v>
      </c>
    </row>
    <row r="333" spans="1:4" ht="17.25" customHeight="1">
      <c r="A333" s="88"/>
      <c r="B333" s="57"/>
      <c r="C333" s="58"/>
      <c r="D333" s="58" t="s">
        <v>503</v>
      </c>
    </row>
    <row r="334" spans="1:4" ht="17.25" customHeight="1">
      <c r="A334" s="88"/>
      <c r="B334" s="57"/>
      <c r="C334" s="58"/>
      <c r="D334" s="58" t="s">
        <v>504</v>
      </c>
    </row>
    <row r="335" spans="1:4" ht="17.25" customHeight="1">
      <c r="A335" s="88"/>
      <c r="B335" s="57"/>
      <c r="C335" s="58" t="s">
        <v>11</v>
      </c>
      <c r="D335" s="58" t="s">
        <v>505</v>
      </c>
    </row>
    <row r="336" spans="1:4" ht="17.25" customHeight="1">
      <c r="A336" s="88"/>
      <c r="B336" s="57"/>
      <c r="C336" s="58"/>
      <c r="D336" s="58" t="s">
        <v>506</v>
      </c>
    </row>
    <row r="337" spans="1:4" ht="17.25" customHeight="1">
      <c r="A337" s="88"/>
      <c r="B337" s="57"/>
      <c r="C337" s="58"/>
      <c r="D337" s="58" t="s">
        <v>507</v>
      </c>
    </row>
    <row r="338" spans="1:4" ht="17.25" customHeight="1">
      <c r="A338" s="88"/>
      <c r="B338" s="57"/>
      <c r="C338" s="58"/>
      <c r="D338" s="58" t="s">
        <v>508</v>
      </c>
    </row>
    <row r="339" spans="1:4" ht="17.25" customHeight="1">
      <c r="A339" s="88"/>
      <c r="B339" s="57"/>
      <c r="C339" s="58" t="s">
        <v>17</v>
      </c>
      <c r="D339" s="58" t="s">
        <v>509</v>
      </c>
    </row>
    <row r="340" spans="1:4" ht="17.25" customHeight="1">
      <c r="A340" s="88"/>
      <c r="B340" s="57"/>
      <c r="C340" s="58"/>
      <c r="D340" s="58" t="s">
        <v>510</v>
      </c>
    </row>
    <row r="341" spans="1:4" ht="17.25" customHeight="1">
      <c r="A341" s="88"/>
      <c r="B341" s="57"/>
      <c r="C341" s="58"/>
      <c r="D341" s="58" t="s">
        <v>511</v>
      </c>
    </row>
    <row r="342" spans="1:4" ht="17.25" customHeight="1">
      <c r="A342" s="88"/>
      <c r="B342" s="57"/>
      <c r="C342" s="58"/>
      <c r="D342" s="58" t="s">
        <v>512</v>
      </c>
    </row>
    <row r="343" spans="1:4" ht="17.25" customHeight="1">
      <c r="A343" s="88"/>
      <c r="B343" s="57"/>
      <c r="C343" s="58"/>
      <c r="D343" s="58" t="s">
        <v>513</v>
      </c>
    </row>
    <row r="344" spans="1:4" ht="17.25" customHeight="1">
      <c r="A344" s="88"/>
      <c r="B344" s="57"/>
      <c r="C344" s="58" t="s">
        <v>18</v>
      </c>
      <c r="D344" s="58" t="s">
        <v>514</v>
      </c>
    </row>
    <row r="345" spans="1:4" ht="17.25" customHeight="1">
      <c r="A345" s="88"/>
      <c r="B345" s="57"/>
      <c r="C345" s="58"/>
      <c r="D345" s="58" t="s">
        <v>515</v>
      </c>
    </row>
    <row r="346" spans="1:4" ht="17.25" customHeight="1">
      <c r="A346" s="88"/>
      <c r="B346" s="57"/>
      <c r="C346" s="58" t="s">
        <v>20</v>
      </c>
      <c r="D346" s="58" t="s">
        <v>516</v>
      </c>
    </row>
    <row r="347" spans="1:4" ht="17.25" customHeight="1">
      <c r="A347" s="88"/>
      <c r="B347" s="57"/>
      <c r="C347" s="58"/>
      <c r="D347" s="58" t="s">
        <v>517</v>
      </c>
    </row>
    <row r="348" spans="1:4" ht="17.25" customHeight="1">
      <c r="A348" s="88"/>
      <c r="B348" s="57"/>
      <c r="C348" s="58"/>
      <c r="D348" s="58" t="s">
        <v>518</v>
      </c>
    </row>
    <row r="349" spans="1:4" ht="17.25" customHeight="1">
      <c r="A349" s="88"/>
      <c r="B349" s="57"/>
      <c r="C349" s="58"/>
      <c r="D349" s="58" t="s">
        <v>519</v>
      </c>
    </row>
    <row r="350" spans="1:4" ht="17.25" customHeight="1">
      <c r="A350" s="88"/>
      <c r="B350" s="57"/>
      <c r="C350" s="58"/>
      <c r="D350" s="58" t="s">
        <v>520</v>
      </c>
    </row>
    <row r="351" spans="1:4" ht="17.25" customHeight="1">
      <c r="A351" s="88"/>
      <c r="B351" s="57"/>
      <c r="C351" s="58"/>
      <c r="D351" s="58" t="s">
        <v>521</v>
      </c>
    </row>
    <row r="352" spans="1:4" ht="17.25" customHeight="1">
      <c r="A352" s="88"/>
      <c r="B352" s="57"/>
      <c r="C352" s="58" t="s">
        <v>25</v>
      </c>
      <c r="D352" s="58" t="s">
        <v>523</v>
      </c>
    </row>
    <row r="353" spans="1:4" ht="17.25" customHeight="1">
      <c r="A353" s="88"/>
      <c r="B353" s="57"/>
      <c r="C353" s="58"/>
      <c r="D353" s="58" t="s">
        <v>524</v>
      </c>
    </row>
    <row r="354" spans="1:4" ht="17.25" customHeight="1">
      <c r="A354" s="88"/>
      <c r="B354" s="57"/>
      <c r="C354" s="58" t="s">
        <v>29</v>
      </c>
      <c r="D354" s="58" t="s">
        <v>525</v>
      </c>
    </row>
    <row r="355" spans="1:4" ht="17.25" customHeight="1">
      <c r="A355" s="88"/>
      <c r="B355" s="57"/>
      <c r="C355" s="58"/>
      <c r="D355" s="58" t="s">
        <v>526</v>
      </c>
    </row>
    <row r="356" spans="1:4" ht="17.25" customHeight="1">
      <c r="A356" s="88"/>
      <c r="B356" s="57"/>
      <c r="C356" s="58"/>
      <c r="D356" s="58" t="s">
        <v>527</v>
      </c>
    </row>
    <row r="357" spans="1:4" ht="17.25" customHeight="1">
      <c r="A357" s="88"/>
      <c r="B357" s="57"/>
      <c r="C357" s="58"/>
      <c r="D357" s="58" t="s">
        <v>528</v>
      </c>
    </row>
    <row r="358" spans="1:4" ht="17.25" customHeight="1">
      <c r="A358" s="88"/>
      <c r="B358" s="57"/>
      <c r="C358" s="58"/>
      <c r="D358" s="58" t="s">
        <v>529</v>
      </c>
    </row>
    <row r="359" spans="1:4" ht="17.25" customHeight="1">
      <c r="A359" s="88"/>
      <c r="B359" s="57"/>
      <c r="C359" s="58"/>
      <c r="D359" s="58" t="s">
        <v>530</v>
      </c>
    </row>
    <row r="360" spans="1:4" ht="17.25" customHeight="1">
      <c r="A360" s="88"/>
      <c r="B360" s="57"/>
      <c r="C360" s="58" t="s">
        <v>46</v>
      </c>
      <c r="D360" s="58" t="s">
        <v>531</v>
      </c>
    </row>
    <row r="361" spans="1:4" ht="17.25" customHeight="1">
      <c r="A361" s="88"/>
      <c r="B361" s="57"/>
      <c r="C361" s="58" t="s">
        <v>39</v>
      </c>
      <c r="D361" s="58" t="s">
        <v>532</v>
      </c>
    </row>
    <row r="362" spans="1:4" ht="17.25" customHeight="1">
      <c r="A362" s="89"/>
      <c r="B362" s="93"/>
      <c r="C362" s="90"/>
      <c r="D362" s="90" t="s">
        <v>533</v>
      </c>
    </row>
    <row r="365" spans="1:4" ht="17.25" customHeight="1">
      <c r="A365" s="86" t="s">
        <v>2</v>
      </c>
      <c r="B365" s="94" t="s">
        <v>3</v>
      </c>
      <c r="C365" s="95"/>
      <c r="D365" s="87" t="s">
        <v>4</v>
      </c>
    </row>
    <row r="366" spans="1:4" ht="17.25" customHeight="1">
      <c r="A366" s="88" t="s">
        <v>534</v>
      </c>
      <c r="B366" s="91"/>
      <c r="C366" s="92" t="s">
        <v>43</v>
      </c>
      <c r="D366" s="58" t="s">
        <v>535</v>
      </c>
    </row>
    <row r="367" spans="1:4" ht="17.25" customHeight="1">
      <c r="A367" s="88"/>
      <c r="B367" s="57"/>
      <c r="C367" s="58"/>
      <c r="D367" s="58" t="s">
        <v>536</v>
      </c>
    </row>
    <row r="368" spans="1:4" ht="17.25" customHeight="1">
      <c r="A368" s="88"/>
      <c r="B368" s="57"/>
      <c r="C368" s="58"/>
      <c r="D368" s="58" t="s">
        <v>537</v>
      </c>
    </row>
    <row r="369" spans="1:4" ht="17.25" customHeight="1">
      <c r="A369" s="88"/>
      <c r="B369" s="57"/>
      <c r="C369" s="58" t="s">
        <v>44</v>
      </c>
      <c r="D369" s="58" t="s">
        <v>538</v>
      </c>
    </row>
    <row r="370" spans="1:4" ht="17.25" customHeight="1">
      <c r="A370" s="88"/>
      <c r="B370" s="57"/>
      <c r="C370" s="58"/>
      <c r="D370" s="58" t="s">
        <v>539</v>
      </c>
    </row>
    <row r="371" spans="1:4" ht="17.25" customHeight="1">
      <c r="A371" s="88"/>
      <c r="B371" s="57"/>
      <c r="C371" s="58" t="s">
        <v>45</v>
      </c>
      <c r="D371" s="58" t="s">
        <v>540</v>
      </c>
    </row>
    <row r="372" spans="1:4" ht="17.25" customHeight="1">
      <c r="A372" s="88"/>
      <c r="B372" s="57"/>
      <c r="C372" s="58"/>
      <c r="D372" s="58" t="s">
        <v>541</v>
      </c>
    </row>
    <row r="373" spans="1:4" ht="17.25" customHeight="1">
      <c r="A373" s="88"/>
      <c r="B373" s="57"/>
      <c r="C373" s="58"/>
      <c r="D373" s="58" t="s">
        <v>542</v>
      </c>
    </row>
    <row r="374" spans="1:4" ht="17.25" customHeight="1">
      <c r="A374" s="88"/>
      <c r="B374" s="57"/>
      <c r="C374" s="58"/>
      <c r="D374" s="58" t="s">
        <v>543</v>
      </c>
    </row>
    <row r="375" spans="1:4" ht="17.25" customHeight="1">
      <c r="A375" s="88"/>
      <c r="B375" s="57"/>
      <c r="C375" s="58"/>
      <c r="D375" s="58" t="s">
        <v>544</v>
      </c>
    </row>
    <row r="376" spans="1:4" ht="17.25" customHeight="1">
      <c r="A376" s="88"/>
      <c r="B376" s="57"/>
      <c r="C376" s="58"/>
      <c r="D376" s="58" t="s">
        <v>545</v>
      </c>
    </row>
    <row r="377" spans="1:4" ht="17.25" customHeight="1">
      <c r="A377" s="88"/>
      <c r="B377" s="57"/>
      <c r="C377" s="58" t="s">
        <v>13</v>
      </c>
      <c r="D377" s="58" t="s">
        <v>546</v>
      </c>
    </row>
    <row r="378" spans="1:4" ht="17.25" customHeight="1">
      <c r="A378" s="88"/>
      <c r="B378" s="57"/>
      <c r="C378" s="58"/>
      <c r="D378" s="58" t="s">
        <v>547</v>
      </c>
    </row>
    <row r="379" spans="1:4" ht="17.25" customHeight="1">
      <c r="A379" s="88"/>
      <c r="B379" s="57"/>
      <c r="C379" s="58"/>
      <c r="D379" s="58" t="s">
        <v>548</v>
      </c>
    </row>
    <row r="380" spans="1:4" ht="17.25" customHeight="1">
      <c r="A380" s="88"/>
      <c r="B380" s="57"/>
      <c r="C380" s="58"/>
      <c r="D380" s="58" t="s">
        <v>549</v>
      </c>
    </row>
    <row r="381" spans="1:4" ht="17.25" customHeight="1">
      <c r="A381" s="88"/>
      <c r="B381" s="57"/>
      <c r="C381" s="58" t="s">
        <v>11</v>
      </c>
      <c r="D381" s="58" t="s">
        <v>550</v>
      </c>
    </row>
    <row r="382" spans="1:4" ht="17.25" customHeight="1">
      <c r="A382" s="88"/>
      <c r="B382" s="57"/>
      <c r="C382" s="58"/>
      <c r="D382" s="58" t="s">
        <v>551</v>
      </c>
    </row>
    <row r="383" spans="1:4" ht="17.25" customHeight="1">
      <c r="A383" s="88"/>
      <c r="B383" s="57"/>
      <c r="C383" s="58"/>
      <c r="D383" s="58" t="s">
        <v>552</v>
      </c>
    </row>
    <row r="384" spans="1:4" ht="17.25" customHeight="1">
      <c r="A384" s="88"/>
      <c r="B384" s="57"/>
      <c r="C384" s="58"/>
      <c r="D384" s="58" t="s">
        <v>553</v>
      </c>
    </row>
    <row r="385" spans="1:4" ht="17.25" customHeight="1">
      <c r="A385" s="88"/>
      <c r="B385" s="57"/>
      <c r="C385" s="58"/>
      <c r="D385" s="58" t="s">
        <v>554</v>
      </c>
    </row>
    <row r="386" spans="1:4" ht="17.25" customHeight="1">
      <c r="A386" s="88"/>
      <c r="B386" s="57"/>
      <c r="C386" s="58" t="s">
        <v>17</v>
      </c>
      <c r="D386" s="58" t="s">
        <v>555</v>
      </c>
    </row>
    <row r="387" spans="1:4" ht="17.25" customHeight="1">
      <c r="A387" s="88"/>
      <c r="B387" s="57"/>
      <c r="C387" s="58" t="s">
        <v>18</v>
      </c>
      <c r="D387" s="58" t="s">
        <v>556</v>
      </c>
    </row>
    <row r="388" spans="1:4" ht="17.25" customHeight="1">
      <c r="A388" s="88"/>
      <c r="B388" s="57"/>
      <c r="C388" s="58"/>
      <c r="D388" s="58" t="s">
        <v>557</v>
      </c>
    </row>
    <row r="389" spans="1:4" ht="17.25" customHeight="1">
      <c r="A389" s="88"/>
      <c r="B389" s="57"/>
      <c r="C389" s="58"/>
      <c r="D389" s="58" t="s">
        <v>558</v>
      </c>
    </row>
    <row r="390" spans="1:4" ht="17.25" customHeight="1">
      <c r="A390" s="88"/>
      <c r="B390" s="57"/>
      <c r="C390" s="58"/>
      <c r="D390" s="58" t="s">
        <v>559</v>
      </c>
    </row>
    <row r="391" spans="1:4" ht="17.25" customHeight="1">
      <c r="A391" s="88"/>
      <c r="B391" s="57"/>
      <c r="C391" s="58"/>
      <c r="D391" s="58" t="s">
        <v>560</v>
      </c>
    </row>
    <row r="392" spans="1:4" ht="17.25" customHeight="1">
      <c r="A392" s="88"/>
      <c r="B392" s="57"/>
      <c r="C392" s="58" t="s">
        <v>20</v>
      </c>
      <c r="D392" s="58" t="s">
        <v>561</v>
      </c>
    </row>
    <row r="393" spans="1:4" ht="17.25" customHeight="1">
      <c r="A393" s="88"/>
      <c r="B393" s="57"/>
      <c r="C393" s="58"/>
      <c r="D393" s="58" t="s">
        <v>562</v>
      </c>
    </row>
    <row r="394" spans="1:4" ht="17.25" customHeight="1">
      <c r="A394" s="88"/>
      <c r="B394" s="57"/>
      <c r="C394" s="58"/>
      <c r="D394" s="58" t="s">
        <v>563</v>
      </c>
    </row>
    <row r="395" spans="1:4" ht="17.25" customHeight="1">
      <c r="A395" s="88"/>
      <c r="B395" s="57"/>
      <c r="C395" s="58"/>
      <c r="D395" s="58" t="s">
        <v>564</v>
      </c>
    </row>
    <row r="396" spans="1:4" ht="17.25" customHeight="1">
      <c r="A396" s="88"/>
      <c r="B396" s="57"/>
      <c r="C396" s="58" t="s">
        <v>25</v>
      </c>
      <c r="D396" s="58" t="s">
        <v>565</v>
      </c>
    </row>
    <row r="397" spans="1:4" ht="17.25" customHeight="1">
      <c r="A397" s="88"/>
      <c r="B397" s="57"/>
      <c r="C397" s="58"/>
      <c r="D397" s="58" t="s">
        <v>566</v>
      </c>
    </row>
    <row r="398" spans="1:4" ht="17.25" customHeight="1">
      <c r="A398" s="88"/>
      <c r="B398" s="57"/>
      <c r="C398" s="58"/>
      <c r="D398" s="58" t="s">
        <v>567</v>
      </c>
    </row>
    <row r="399" spans="1:4" ht="17.25" customHeight="1">
      <c r="A399" s="88"/>
      <c r="B399" s="57"/>
      <c r="C399" s="58"/>
      <c r="D399" s="58" t="s">
        <v>568</v>
      </c>
    </row>
    <row r="400" spans="1:4" ht="17.25" customHeight="1">
      <c r="A400" s="88"/>
      <c r="B400" s="57"/>
      <c r="C400" s="58"/>
      <c r="D400" s="58" t="s">
        <v>569</v>
      </c>
    </row>
    <row r="401" spans="1:4" ht="17.25" customHeight="1">
      <c r="A401" s="88"/>
      <c r="B401" s="57"/>
      <c r="C401" s="58" t="s">
        <v>29</v>
      </c>
      <c r="D401" s="58" t="s">
        <v>570</v>
      </c>
    </row>
    <row r="402" spans="1:4" ht="17.25" customHeight="1">
      <c r="A402" s="88"/>
      <c r="B402" s="57"/>
      <c r="C402" s="58"/>
      <c r="D402" s="58" t="s">
        <v>571</v>
      </c>
    </row>
    <row r="403" spans="1:4" ht="17.25" customHeight="1">
      <c r="A403" s="88"/>
      <c r="B403" s="57"/>
      <c r="C403" s="58"/>
      <c r="D403" s="58" t="s">
        <v>572</v>
      </c>
    </row>
    <row r="404" spans="1:4" ht="17.25" customHeight="1">
      <c r="A404" s="88"/>
      <c r="B404" s="57"/>
      <c r="C404" s="58"/>
      <c r="D404" s="58" t="s">
        <v>573</v>
      </c>
    </row>
    <row r="405" spans="1:4" ht="17.25" customHeight="1">
      <c r="A405" s="88"/>
      <c r="B405" s="57"/>
      <c r="C405" s="58" t="s">
        <v>46</v>
      </c>
      <c r="D405" s="58" t="s">
        <v>574</v>
      </c>
    </row>
    <row r="406" spans="1:4" ht="17.25" customHeight="1">
      <c r="A406" s="88"/>
      <c r="B406" s="57"/>
      <c r="C406" s="58"/>
      <c r="D406" s="58" t="s">
        <v>575</v>
      </c>
    </row>
    <row r="407" spans="1:4" ht="17.25" customHeight="1">
      <c r="A407" s="88"/>
      <c r="B407" s="57"/>
      <c r="C407" s="58"/>
      <c r="D407" s="58" t="s">
        <v>576</v>
      </c>
    </row>
    <row r="408" spans="1:4" ht="17.25" customHeight="1">
      <c r="A408" s="88"/>
      <c r="B408" s="57"/>
      <c r="C408" s="58"/>
      <c r="D408" s="58" t="s">
        <v>577</v>
      </c>
    </row>
    <row r="409" spans="1:4" ht="17.25" customHeight="1">
      <c r="A409" s="89"/>
      <c r="B409" s="93"/>
      <c r="C409" s="90"/>
      <c r="D409" s="90" t="s">
        <v>578</v>
      </c>
    </row>
    <row r="410" spans="1:4" ht="17.25" customHeight="1">
      <c r="A410" s="64"/>
      <c r="B410" s="65"/>
      <c r="C410" s="66"/>
      <c r="D410" s="66"/>
    </row>
    <row r="412" spans="1:4" ht="17.25" customHeight="1">
      <c r="A412" s="86" t="s">
        <v>2</v>
      </c>
      <c r="B412" s="94" t="s">
        <v>3</v>
      </c>
      <c r="C412" s="95"/>
      <c r="D412" s="87" t="s">
        <v>4</v>
      </c>
    </row>
    <row r="413" spans="1:4" ht="17.25" customHeight="1">
      <c r="A413" s="88" t="s">
        <v>579</v>
      </c>
      <c r="B413" s="91"/>
      <c r="C413" s="92" t="s">
        <v>43</v>
      </c>
      <c r="D413" s="58" t="s">
        <v>580</v>
      </c>
    </row>
    <row r="414" spans="1:4" ht="17.25" customHeight="1">
      <c r="A414" s="88"/>
      <c r="B414" s="57"/>
      <c r="C414" s="58" t="s">
        <v>44</v>
      </c>
      <c r="D414" s="58" t="s">
        <v>581</v>
      </c>
    </row>
    <row r="415" spans="1:4" ht="17.25" customHeight="1">
      <c r="A415" s="88"/>
      <c r="B415" s="57"/>
      <c r="C415" s="58"/>
      <c r="D415" s="58" t="s">
        <v>582</v>
      </c>
    </row>
    <row r="416" spans="1:4" ht="17.25" customHeight="1">
      <c r="A416" s="88"/>
      <c r="B416" s="57"/>
      <c r="C416" s="58"/>
      <c r="D416" s="58" t="s">
        <v>583</v>
      </c>
    </row>
    <row r="417" spans="1:4" ht="17.25" customHeight="1">
      <c r="A417" s="88"/>
      <c r="B417" s="57"/>
      <c r="C417" s="58"/>
      <c r="D417" s="58" t="s">
        <v>584</v>
      </c>
    </row>
    <row r="418" spans="1:4" ht="17.25" customHeight="1">
      <c r="A418" s="88"/>
      <c r="B418" s="57"/>
      <c r="C418" s="58" t="s">
        <v>45</v>
      </c>
      <c r="D418" s="58" t="s">
        <v>585</v>
      </c>
    </row>
    <row r="419" spans="1:4" ht="17.25" customHeight="1">
      <c r="A419" s="88"/>
      <c r="B419" s="57"/>
      <c r="C419" s="58"/>
      <c r="D419" s="58" t="s">
        <v>586</v>
      </c>
    </row>
    <row r="420" spans="1:4" ht="17.25" customHeight="1">
      <c r="A420" s="88"/>
      <c r="B420" s="57"/>
      <c r="C420" s="58"/>
      <c r="D420" s="58" t="s">
        <v>587</v>
      </c>
    </row>
    <row r="421" spans="1:4" ht="17.25" customHeight="1">
      <c r="A421" s="88"/>
      <c r="B421" s="57"/>
      <c r="C421" s="58"/>
      <c r="D421" s="58" t="s">
        <v>588</v>
      </c>
    </row>
    <row r="422" spans="1:4" ht="17.25" customHeight="1">
      <c r="A422" s="88"/>
      <c r="B422" s="57"/>
      <c r="C422" s="58"/>
      <c r="D422" s="58" t="s">
        <v>589</v>
      </c>
    </row>
    <row r="423" spans="1:4" ht="17.25" customHeight="1">
      <c r="A423" s="88"/>
      <c r="B423" s="57"/>
      <c r="C423" s="58" t="s">
        <v>13</v>
      </c>
      <c r="D423" s="58" t="s">
        <v>590</v>
      </c>
    </row>
    <row r="424" spans="1:4" ht="17.25" customHeight="1">
      <c r="A424" s="88"/>
      <c r="B424" s="57"/>
      <c r="C424" s="58"/>
      <c r="D424" s="58" t="s">
        <v>591</v>
      </c>
    </row>
    <row r="425" spans="1:4" ht="17.25" customHeight="1">
      <c r="A425" s="88"/>
      <c r="B425" s="57"/>
      <c r="C425" s="58"/>
      <c r="D425" s="58" t="s">
        <v>592</v>
      </c>
    </row>
    <row r="426" spans="1:4" ht="17.25" customHeight="1">
      <c r="A426" s="88"/>
      <c r="B426" s="57"/>
      <c r="C426" s="58"/>
      <c r="D426" s="58" t="s">
        <v>593</v>
      </c>
    </row>
    <row r="427" spans="1:4" ht="17.25" customHeight="1">
      <c r="A427" s="88"/>
      <c r="B427" s="57"/>
      <c r="C427" s="58"/>
      <c r="D427" s="58" t="s">
        <v>594</v>
      </c>
    </row>
    <row r="428" spans="1:4" ht="17.25" customHeight="1">
      <c r="A428" s="88"/>
      <c r="B428" s="57"/>
      <c r="C428" s="58" t="s">
        <v>11</v>
      </c>
      <c r="D428" s="58" t="s">
        <v>595</v>
      </c>
    </row>
    <row r="429" spans="1:4" ht="17.25" customHeight="1">
      <c r="A429" s="88"/>
      <c r="B429" s="57"/>
      <c r="C429" s="58"/>
      <c r="D429" s="58" t="s">
        <v>596</v>
      </c>
    </row>
    <row r="430" spans="1:4" ht="17.25" customHeight="1">
      <c r="A430" s="88"/>
      <c r="B430" s="57"/>
      <c r="C430" s="58"/>
      <c r="D430" s="58" t="s">
        <v>597</v>
      </c>
    </row>
    <row r="431" spans="1:4" ht="17.25" customHeight="1">
      <c r="A431" s="88"/>
      <c r="B431" s="57"/>
      <c r="C431" s="58"/>
      <c r="D431" s="58" t="s">
        <v>598</v>
      </c>
    </row>
    <row r="432" spans="1:4" ht="17.25" customHeight="1">
      <c r="A432" s="88"/>
      <c r="B432" s="57"/>
      <c r="C432" s="58"/>
      <c r="D432" s="58" t="s">
        <v>599</v>
      </c>
    </row>
    <row r="433" spans="1:4" ht="17.25" customHeight="1">
      <c r="A433" s="88"/>
      <c r="B433" s="57"/>
      <c r="C433" s="58"/>
      <c r="D433" s="58" t="s">
        <v>600</v>
      </c>
    </row>
    <row r="434" spans="1:4" ht="17.25" customHeight="1">
      <c r="A434" s="88"/>
      <c r="B434" s="57"/>
      <c r="C434" s="58" t="s">
        <v>18</v>
      </c>
      <c r="D434" s="58" t="s">
        <v>601</v>
      </c>
    </row>
    <row r="435" spans="1:4" ht="17.25" customHeight="1">
      <c r="A435" s="88"/>
      <c r="B435" s="57"/>
      <c r="C435" s="58"/>
      <c r="D435" s="58" t="s">
        <v>602</v>
      </c>
    </row>
    <row r="436" spans="1:4" ht="17.25" customHeight="1">
      <c r="A436" s="88"/>
      <c r="B436" s="57"/>
      <c r="C436" s="58"/>
      <c r="D436" s="58" t="s">
        <v>603</v>
      </c>
    </row>
    <row r="437" spans="1:4" ht="17.25" customHeight="1">
      <c r="A437" s="88"/>
      <c r="B437" s="57"/>
      <c r="C437" s="58"/>
      <c r="D437" s="58" t="s">
        <v>604</v>
      </c>
    </row>
    <row r="438" spans="1:4" ht="17.25" customHeight="1">
      <c r="A438" s="88"/>
      <c r="B438" s="57"/>
      <c r="C438" s="58"/>
      <c r="D438" s="58" t="s">
        <v>605</v>
      </c>
    </row>
    <row r="439" spans="1:4" ht="17.25" customHeight="1">
      <c r="A439" s="88"/>
      <c r="B439" s="57"/>
      <c r="C439" s="58"/>
      <c r="D439" s="58" t="s">
        <v>606</v>
      </c>
    </row>
    <row r="440" spans="1:4" ht="17.25" customHeight="1">
      <c r="A440" s="88"/>
      <c r="B440" s="57"/>
      <c r="C440" s="58"/>
      <c r="D440" s="58" t="s">
        <v>607</v>
      </c>
    </row>
    <row r="441" spans="1:4" ht="17.25" customHeight="1">
      <c r="A441" s="88"/>
      <c r="B441" s="57"/>
      <c r="C441" s="58" t="s">
        <v>20</v>
      </c>
      <c r="D441" s="58" t="s">
        <v>608</v>
      </c>
    </row>
    <row r="442" spans="1:4" ht="17.25" customHeight="1">
      <c r="A442" s="88"/>
      <c r="B442" s="57"/>
      <c r="C442" s="58"/>
      <c r="D442" s="58" t="s">
        <v>609</v>
      </c>
    </row>
    <row r="443" spans="1:4" ht="17.25" customHeight="1">
      <c r="A443" s="88"/>
      <c r="B443" s="57"/>
      <c r="C443" s="58" t="s">
        <v>29</v>
      </c>
      <c r="D443" s="58" t="s">
        <v>610</v>
      </c>
    </row>
    <row r="444" spans="1:4" ht="17.25" customHeight="1">
      <c r="A444" s="88"/>
      <c r="B444" s="57"/>
      <c r="C444" s="58"/>
      <c r="D444" s="58" t="s">
        <v>611</v>
      </c>
    </row>
    <row r="445" spans="1:4" ht="17.25" customHeight="1">
      <c r="A445" s="88"/>
      <c r="B445" s="57"/>
      <c r="C445" s="58"/>
      <c r="D445" s="58" t="s">
        <v>612</v>
      </c>
    </row>
    <row r="446" spans="1:4" ht="17.25" customHeight="1">
      <c r="A446" s="88"/>
      <c r="B446" s="57"/>
      <c r="C446" s="58"/>
      <c r="D446" s="58" t="s">
        <v>613</v>
      </c>
    </row>
    <row r="447" spans="1:4" ht="17.25" customHeight="1">
      <c r="A447" s="88"/>
      <c r="B447" s="57"/>
      <c r="C447" s="58"/>
      <c r="D447" s="58" t="s">
        <v>614</v>
      </c>
    </row>
    <row r="448" spans="1:4" ht="17.25" customHeight="1">
      <c r="A448" s="88"/>
      <c r="B448" s="57"/>
      <c r="C448" s="58"/>
      <c r="D448" s="58" t="s">
        <v>615</v>
      </c>
    </row>
    <row r="449" spans="1:4" ht="17.25" customHeight="1">
      <c r="A449" s="88"/>
      <c r="B449" s="57"/>
      <c r="C449" s="58"/>
      <c r="D449" s="58" t="s">
        <v>616</v>
      </c>
    </row>
    <row r="450" spans="1:4" ht="17.25" customHeight="1">
      <c r="A450" s="88"/>
      <c r="B450" s="57"/>
      <c r="C450" s="58"/>
      <c r="D450" s="58" t="s">
        <v>617</v>
      </c>
    </row>
    <row r="451" spans="1:4" ht="17.25" customHeight="1">
      <c r="A451" s="88"/>
      <c r="B451" s="57"/>
      <c r="C451" s="58" t="s">
        <v>46</v>
      </c>
      <c r="D451" s="58" t="s">
        <v>618</v>
      </c>
    </row>
    <row r="452" spans="1:4" ht="17.25" customHeight="1">
      <c r="A452" s="89"/>
      <c r="B452" s="93"/>
      <c r="C452" s="90" t="s">
        <v>39</v>
      </c>
      <c r="D452" s="90" t="s">
        <v>619</v>
      </c>
    </row>
  </sheetData>
  <mergeCells count="10">
    <mergeCell ref="B412:C412"/>
    <mergeCell ref="B365:C365"/>
    <mergeCell ref="B322:C322"/>
    <mergeCell ref="B274:C274"/>
    <mergeCell ref="B229:C229"/>
    <mergeCell ref="B2:C2"/>
    <mergeCell ref="B48:C48"/>
    <mergeCell ref="B93:C93"/>
    <mergeCell ref="B137:C137"/>
    <mergeCell ref="B183:C183"/>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8" manualBreakCount="8">
    <brk id="46" max="16383" man="1"/>
    <brk id="91" max="16383" man="1"/>
    <brk id="135" max="16383" man="1"/>
    <brk id="181" max="3" man="1"/>
    <brk id="227" max="3" man="1"/>
    <brk id="272" max="3" man="1"/>
    <brk id="363" max="3" man="1"/>
    <brk id="410"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13">
        <f>4235.2</f>
        <v>4235.2</v>
      </c>
      <c r="CY7" s="113"/>
      <c r="CZ7" s="113"/>
      <c r="DA7" s="113"/>
      <c r="DB7" s="113"/>
      <c r="DC7" s="113"/>
      <c r="DD7" s="113"/>
      <c r="DE7" s="113"/>
      <c r="DF7" s="113"/>
      <c r="DG7" s="113"/>
      <c r="DH7" s="113"/>
      <c r="DI7" s="113"/>
      <c r="DJ7" s="113"/>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3" t="s">
        <v>188</v>
      </c>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5"/>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00"/>
      <c r="CC9" s="101"/>
      <c r="CD9" s="101"/>
      <c r="CE9" s="101"/>
      <c r="CF9" s="101"/>
      <c r="CG9" s="101" t="s">
        <v>122</v>
      </c>
      <c r="CH9" s="101"/>
      <c r="CI9" s="101"/>
      <c r="CJ9" s="101"/>
      <c r="CK9" s="101"/>
      <c r="CL9" s="101"/>
      <c r="CM9" s="101" t="s">
        <v>123</v>
      </c>
      <c r="CN9" s="101"/>
      <c r="CO9" s="101"/>
      <c r="CP9" s="101"/>
      <c r="CQ9" s="101"/>
      <c r="CR9" s="121"/>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06" t="s">
        <v>191</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8"/>
      <c r="Z10" s="26"/>
      <c r="AA10" s="27"/>
      <c r="AB10" s="43"/>
      <c r="AC10" s="27"/>
      <c r="AD10" s="27"/>
      <c r="AE10" s="27"/>
      <c r="AF10" s="27"/>
      <c r="AG10" s="27"/>
      <c r="AH10" s="27"/>
      <c r="AI10" s="27"/>
      <c r="AJ10" s="27"/>
      <c r="AK10" s="27"/>
      <c r="AL10" s="27"/>
      <c r="AM10" s="102" t="s">
        <v>120</v>
      </c>
      <c r="AN10" s="102"/>
      <c r="AO10" s="102"/>
      <c r="AP10" s="102"/>
      <c r="AQ10" s="102"/>
      <c r="AR10" s="102"/>
      <c r="AS10" s="102"/>
      <c r="AT10" s="102"/>
      <c r="AU10" s="102"/>
      <c r="AV10" s="102"/>
      <c r="AW10" s="27"/>
      <c r="AX10" s="28"/>
      <c r="AY10" s="26"/>
      <c r="AZ10" s="27"/>
      <c r="BA10" s="27"/>
      <c r="BB10" s="27"/>
      <c r="BC10" s="27"/>
      <c r="BD10" s="27"/>
      <c r="BE10" s="27"/>
      <c r="BF10" s="27"/>
      <c r="BG10" s="27"/>
      <c r="BH10" s="27"/>
      <c r="BI10" s="27"/>
      <c r="BJ10" s="27"/>
      <c r="BK10" s="27"/>
      <c r="BL10" s="102" t="s">
        <v>121</v>
      </c>
      <c r="BM10" s="102"/>
      <c r="BN10" s="102"/>
      <c r="BO10" s="102"/>
      <c r="BP10" s="102"/>
      <c r="BQ10" s="102"/>
      <c r="BR10" s="102"/>
      <c r="BS10" s="102"/>
      <c r="BT10" s="102"/>
      <c r="BU10" s="102"/>
      <c r="BV10" s="27"/>
      <c r="BW10" s="28"/>
      <c r="BX10" s="26"/>
      <c r="BY10" s="27"/>
      <c r="BZ10" s="27"/>
      <c r="CA10" s="34"/>
      <c r="CB10" s="119" t="s">
        <v>124</v>
      </c>
      <c r="CC10" s="98"/>
      <c r="CD10" s="98"/>
      <c r="CE10" s="98"/>
      <c r="CF10" s="98"/>
      <c r="CG10" s="98" t="s">
        <v>140</v>
      </c>
      <c r="CH10" s="98"/>
      <c r="CI10" s="98"/>
      <c r="CJ10" s="98"/>
      <c r="CK10" s="98"/>
      <c r="CL10" s="98"/>
      <c r="CM10" s="98" t="s">
        <v>125</v>
      </c>
      <c r="CN10" s="98"/>
      <c r="CO10" s="98"/>
      <c r="CP10" s="98"/>
      <c r="CQ10" s="98"/>
      <c r="CR10" s="99"/>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23" t="s">
        <v>133</v>
      </c>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5"/>
      <c r="BX12" s="123" t="s">
        <v>92</v>
      </c>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5"/>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103" t="s">
        <v>187</v>
      </c>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5"/>
      <c r="BX19" s="103" t="s">
        <v>181</v>
      </c>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5"/>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02" t="s">
        <v>179</v>
      </c>
      <c r="N20" s="102"/>
      <c r="O20" s="102"/>
      <c r="P20" s="102"/>
      <c r="Q20" s="102"/>
      <c r="R20" s="102"/>
      <c r="S20" s="102"/>
      <c r="T20" s="102"/>
      <c r="U20" s="102"/>
      <c r="V20" s="102"/>
      <c r="W20" s="34"/>
      <c r="X20" s="27"/>
      <c r="Y20" s="28"/>
      <c r="Z20" s="26"/>
      <c r="AA20" s="27"/>
      <c r="AB20" s="27"/>
      <c r="AC20" s="27"/>
      <c r="AD20" s="27"/>
      <c r="AE20" s="27"/>
      <c r="AF20" s="27"/>
      <c r="AG20" s="27"/>
      <c r="AH20" s="27"/>
      <c r="AI20" s="27"/>
      <c r="AJ20" s="27"/>
      <c r="AK20" s="27"/>
      <c r="AL20" s="102" t="s">
        <v>180</v>
      </c>
      <c r="AM20" s="102"/>
      <c r="AN20" s="102"/>
      <c r="AO20" s="102"/>
      <c r="AP20" s="102"/>
      <c r="AQ20" s="102"/>
      <c r="AR20" s="102"/>
      <c r="AS20" s="102"/>
      <c r="AT20" s="102"/>
      <c r="AU20" s="102"/>
      <c r="AV20" s="27"/>
      <c r="AW20" s="27"/>
      <c r="AX20" s="28"/>
      <c r="AY20" s="26"/>
      <c r="AZ20" s="27"/>
      <c r="BA20" s="34"/>
      <c r="BB20" s="27"/>
      <c r="BC20" s="27"/>
      <c r="BD20" s="27"/>
      <c r="BE20" s="27"/>
      <c r="BF20" s="27"/>
      <c r="BG20" s="27"/>
      <c r="BH20" s="27"/>
      <c r="BI20" s="27"/>
      <c r="BJ20" s="27"/>
      <c r="BK20" s="102" t="s">
        <v>121</v>
      </c>
      <c r="BL20" s="102"/>
      <c r="BM20" s="102"/>
      <c r="BN20" s="102"/>
      <c r="BO20" s="102"/>
      <c r="BP20" s="102"/>
      <c r="BQ20" s="102"/>
      <c r="BR20" s="102"/>
      <c r="BS20" s="102"/>
      <c r="BT20" s="102"/>
      <c r="BU20" s="34"/>
      <c r="BV20" s="34"/>
      <c r="BW20" s="28"/>
      <c r="BX20" s="26"/>
      <c r="BY20" s="27"/>
      <c r="BZ20" s="27"/>
      <c r="CA20" s="27"/>
      <c r="CB20" s="27"/>
      <c r="CC20" s="104" t="s">
        <v>182</v>
      </c>
      <c r="CD20" s="104"/>
      <c r="CE20" s="104"/>
      <c r="CF20" s="104"/>
      <c r="CG20" s="104"/>
      <c r="CH20" s="104"/>
      <c r="CI20" s="104"/>
      <c r="CJ20" s="102" t="s">
        <v>126</v>
      </c>
      <c r="CK20" s="102"/>
      <c r="CL20" s="102"/>
      <c r="CM20" s="102"/>
      <c r="CN20" s="102"/>
      <c r="CO20" s="102"/>
      <c r="CP20" s="102"/>
      <c r="CQ20" s="102"/>
      <c r="CR20" s="102"/>
      <c r="CS20" s="102"/>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06" t="s">
        <v>183</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8"/>
      <c r="Z29" s="103" t="s">
        <v>184</v>
      </c>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5"/>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22">
        <v>0.97899999999999998</v>
      </c>
      <c r="BO30" s="122"/>
      <c r="BP30" s="122"/>
      <c r="BQ30" s="122"/>
      <c r="BR30" s="122"/>
      <c r="BS30" s="122"/>
      <c r="BT30" s="122"/>
      <c r="BU30" s="27"/>
      <c r="BV30" s="27"/>
      <c r="BW30" s="28"/>
      <c r="BX30" s="106" t="s">
        <v>196</v>
      </c>
      <c r="BY30" s="107"/>
      <c r="BZ30" s="107"/>
      <c r="CA30" s="107"/>
      <c r="CB30" s="107"/>
      <c r="CC30" s="107"/>
      <c r="CD30" s="107"/>
      <c r="CE30" s="107"/>
      <c r="CF30" s="107"/>
      <c r="CG30" s="107"/>
      <c r="CH30" s="107"/>
      <c r="CI30" s="107"/>
      <c r="CJ30" s="107"/>
      <c r="CK30" s="107"/>
      <c r="CL30" s="107"/>
      <c r="CM30" s="107"/>
      <c r="CN30" s="107"/>
      <c r="CO30" s="107"/>
      <c r="CP30" s="107"/>
      <c r="CQ30" s="107"/>
      <c r="CR30" s="107"/>
      <c r="CS30" s="107"/>
      <c r="CT30" s="107"/>
      <c r="CU30" s="107"/>
      <c r="CV30" s="108"/>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4">
        <v>0.97899999999999998</v>
      </c>
      <c r="FM30" s="114"/>
      <c r="FN30" s="114"/>
      <c r="FO30" s="114"/>
      <c r="FP30" s="114"/>
      <c r="FQ30" s="114"/>
      <c r="FR30" s="114"/>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4" t="s">
        <v>182</v>
      </c>
      <c r="AF31" s="104"/>
      <c r="AG31" s="104"/>
      <c r="AH31" s="104"/>
      <c r="AI31" s="104"/>
      <c r="AJ31" s="104"/>
      <c r="AK31" s="104"/>
      <c r="AL31" s="102" t="s">
        <v>107</v>
      </c>
      <c r="AM31" s="102"/>
      <c r="AN31" s="102"/>
      <c r="AO31" s="102"/>
      <c r="AP31" s="102"/>
      <c r="AQ31" s="102"/>
      <c r="AR31" s="102"/>
      <c r="AS31" s="102"/>
      <c r="AT31" s="102"/>
      <c r="AU31" s="102"/>
      <c r="AV31" s="30"/>
      <c r="AW31" s="30"/>
      <c r="AX31" s="31"/>
      <c r="AY31" s="29"/>
      <c r="AZ31" s="30"/>
      <c r="BA31" s="30" t="s">
        <v>65</v>
      </c>
      <c r="BB31" s="30"/>
      <c r="BC31" s="30"/>
      <c r="BD31" s="30"/>
      <c r="BE31" s="30"/>
      <c r="BF31" s="30"/>
      <c r="BG31" s="30"/>
      <c r="BH31" s="30"/>
      <c r="BI31" s="30"/>
      <c r="BJ31" s="30"/>
      <c r="BK31" s="30"/>
      <c r="BL31" s="30"/>
      <c r="BM31" s="30"/>
      <c r="BN31" s="120">
        <v>0.48099999999999998</v>
      </c>
      <c r="BO31" s="120"/>
      <c r="BP31" s="120"/>
      <c r="BQ31" s="120"/>
      <c r="BR31" s="120"/>
      <c r="BS31" s="120"/>
      <c r="BT31" s="120"/>
      <c r="BU31" s="30"/>
      <c r="BV31" s="30"/>
      <c r="BW31" s="31"/>
      <c r="BX31" s="29"/>
      <c r="BY31" s="30"/>
      <c r="BZ31" s="30"/>
      <c r="CA31" s="30"/>
      <c r="CB31" s="30"/>
      <c r="CC31" s="30"/>
      <c r="CD31" s="30"/>
      <c r="CE31" s="30"/>
      <c r="CF31" s="30"/>
      <c r="CG31" s="30"/>
      <c r="CH31" s="30"/>
      <c r="CI31" s="30"/>
      <c r="CJ31" s="102" t="s">
        <v>134</v>
      </c>
      <c r="CK31" s="102"/>
      <c r="CL31" s="102"/>
      <c r="CM31" s="102"/>
      <c r="CN31" s="102"/>
      <c r="CO31" s="102"/>
      <c r="CP31" s="102"/>
      <c r="CQ31" s="102"/>
      <c r="CR31" s="102"/>
      <c r="CS31" s="102"/>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5">
        <v>0.48099999999999998</v>
      </c>
      <c r="FM31" s="115"/>
      <c r="FN31" s="115"/>
      <c r="FO31" s="115"/>
      <c r="FP31" s="115"/>
      <c r="FQ31" s="115"/>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06" t="s">
        <v>194</v>
      </c>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8"/>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106" t="s">
        <v>192</v>
      </c>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8"/>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06" t="s">
        <v>195</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26"/>
      <c r="AA40" s="27"/>
      <c r="AB40" s="27"/>
      <c r="AC40" s="27"/>
      <c r="AD40" s="27"/>
      <c r="AE40" s="27"/>
      <c r="AF40" s="27"/>
      <c r="AG40" s="27"/>
      <c r="AH40" s="27"/>
      <c r="AI40" s="27"/>
      <c r="AJ40" s="27"/>
      <c r="AK40" s="27"/>
      <c r="AL40" s="102" t="s">
        <v>135</v>
      </c>
      <c r="AM40" s="102"/>
      <c r="AN40" s="102"/>
      <c r="AO40" s="102"/>
      <c r="AP40" s="102"/>
      <c r="AQ40" s="102"/>
      <c r="AR40" s="102"/>
      <c r="AS40" s="102"/>
      <c r="AT40" s="102"/>
      <c r="AU40" s="102"/>
      <c r="AV40" s="27"/>
      <c r="AW40" s="27"/>
      <c r="AX40" s="28"/>
      <c r="AY40" s="26"/>
      <c r="AZ40" s="27"/>
      <c r="BA40" s="27"/>
      <c r="BB40" s="27"/>
      <c r="BC40" s="27"/>
      <c r="BD40" s="27"/>
      <c r="BE40" s="27"/>
      <c r="BF40" s="27"/>
      <c r="BG40" s="27"/>
      <c r="BH40" s="27"/>
      <c r="BI40" s="27"/>
      <c r="BJ40" s="27"/>
      <c r="BK40" s="102" t="s">
        <v>136</v>
      </c>
      <c r="BL40" s="102"/>
      <c r="BM40" s="102"/>
      <c r="BN40" s="102"/>
      <c r="BO40" s="102"/>
      <c r="BP40" s="102"/>
      <c r="BQ40" s="102"/>
      <c r="BR40" s="102"/>
      <c r="BS40" s="102"/>
      <c r="BT40" s="102"/>
      <c r="BU40" s="27"/>
      <c r="BV40" s="27"/>
      <c r="BW40" s="28"/>
      <c r="BX40" s="26"/>
      <c r="BY40" s="27"/>
      <c r="BZ40" s="27"/>
      <c r="CA40" s="27"/>
      <c r="CB40" s="27"/>
      <c r="CC40" s="27"/>
      <c r="CD40" s="27"/>
      <c r="CE40" s="27"/>
      <c r="CF40" s="27"/>
      <c r="CG40" s="27"/>
      <c r="CH40" s="27"/>
      <c r="CI40" s="27"/>
      <c r="CJ40" s="102" t="s">
        <v>112</v>
      </c>
      <c r="CK40" s="102"/>
      <c r="CL40" s="102"/>
      <c r="CM40" s="102"/>
      <c r="CN40" s="102"/>
      <c r="CO40" s="102"/>
      <c r="CP40" s="102"/>
      <c r="CQ40" s="102"/>
      <c r="CR40" s="102"/>
      <c r="CS40" s="102"/>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02" t="s">
        <v>127</v>
      </c>
      <c r="N41" s="102"/>
      <c r="O41" s="102"/>
      <c r="P41" s="102"/>
      <c r="Q41" s="102"/>
      <c r="R41" s="102"/>
      <c r="S41" s="102"/>
      <c r="T41" s="102"/>
      <c r="U41" s="102"/>
      <c r="V41" s="102"/>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3" t="s">
        <v>198</v>
      </c>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5"/>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06" t="s">
        <v>200</v>
      </c>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8"/>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10" t="s">
        <v>77</v>
      </c>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2"/>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6" t="s">
        <v>172</v>
      </c>
      <c r="CI50" s="116"/>
      <c r="CJ50" s="116"/>
      <c r="CK50" s="116"/>
      <c r="CL50" s="116"/>
      <c r="CM50" s="116"/>
      <c r="CN50" s="116"/>
      <c r="CO50" s="116"/>
      <c r="CP50" s="116"/>
      <c r="CQ50" s="116"/>
      <c r="CR50" s="116"/>
      <c r="CS50" s="116"/>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02" t="s">
        <v>137</v>
      </c>
      <c r="N51" s="102"/>
      <c r="O51" s="102"/>
      <c r="P51" s="102"/>
      <c r="Q51" s="102"/>
      <c r="R51" s="102"/>
      <c r="S51" s="102"/>
      <c r="T51" s="102"/>
      <c r="U51" s="102"/>
      <c r="V51" s="102"/>
      <c r="W51" s="30"/>
      <c r="X51" s="30"/>
      <c r="Y51" s="31"/>
      <c r="Z51" s="29"/>
      <c r="AA51" s="30"/>
      <c r="AB51" s="30"/>
      <c r="AC51" s="30"/>
      <c r="AD51" s="30"/>
      <c r="AE51" s="30"/>
      <c r="AF51" s="30"/>
      <c r="AG51" s="30"/>
      <c r="AH51" s="30"/>
      <c r="AI51" s="30"/>
      <c r="AJ51" s="30"/>
      <c r="AK51" s="30"/>
      <c r="AL51" s="118" t="s">
        <v>128</v>
      </c>
      <c r="AM51" s="102"/>
      <c r="AN51" s="102"/>
      <c r="AO51" s="102"/>
      <c r="AP51" s="102"/>
      <c r="AQ51" s="102"/>
      <c r="AR51" s="102"/>
      <c r="AS51" s="102"/>
      <c r="AT51" s="102"/>
      <c r="AU51" s="102"/>
      <c r="AV51" s="30"/>
      <c r="AW51" s="30"/>
      <c r="AX51" s="31"/>
      <c r="AY51" s="29"/>
      <c r="AZ51" s="30"/>
      <c r="BA51" s="30"/>
      <c r="BB51" s="30"/>
      <c r="BC51" s="30"/>
      <c r="BD51" s="30"/>
      <c r="BE51" s="30"/>
      <c r="BF51" s="30"/>
      <c r="BG51" s="30"/>
      <c r="BH51" s="30"/>
      <c r="BI51" s="30"/>
      <c r="BJ51" s="30"/>
      <c r="BK51" s="102" t="s">
        <v>139</v>
      </c>
      <c r="BL51" s="102"/>
      <c r="BM51" s="102"/>
      <c r="BN51" s="102"/>
      <c r="BO51" s="102"/>
      <c r="BP51" s="102"/>
      <c r="BQ51" s="102"/>
      <c r="BR51" s="102"/>
      <c r="BS51" s="102"/>
      <c r="BT51" s="102"/>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13" t="s">
        <v>162</v>
      </c>
      <c r="FC56" s="113"/>
      <c r="FD56" s="113"/>
      <c r="FE56" s="113"/>
      <c r="FF56" s="113"/>
      <c r="FG56" s="113"/>
      <c r="FH56" s="113"/>
      <c r="FI56" s="113"/>
      <c r="FJ56" s="113"/>
      <c r="FK56" s="113"/>
      <c r="FL56" s="113"/>
      <c r="FM56" s="113"/>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09" t="s">
        <v>203</v>
      </c>
      <c r="D58" s="109"/>
      <c r="E58" s="109"/>
      <c r="F58" s="109"/>
      <c r="G58" s="109"/>
      <c r="H58" s="109"/>
      <c r="I58" s="109"/>
      <c r="J58" s="109"/>
      <c r="K58" s="109"/>
      <c r="L58" s="109"/>
      <c r="M58" s="109"/>
      <c r="N58" s="109"/>
      <c r="O58" s="109"/>
      <c r="P58" s="109"/>
      <c r="Q58" s="109"/>
      <c r="R58" s="109"/>
      <c r="S58" s="109"/>
      <c r="T58" s="109"/>
      <c r="U58" s="109"/>
      <c r="V58" s="109"/>
      <c r="W58" s="109"/>
      <c r="X58" s="109"/>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18" t="s">
        <v>117</v>
      </c>
      <c r="AM60" s="102"/>
      <c r="AN60" s="102"/>
      <c r="AO60" s="102"/>
      <c r="AP60" s="102"/>
      <c r="AQ60" s="102"/>
      <c r="AR60" s="102"/>
      <c r="AS60" s="102"/>
      <c r="AT60" s="102"/>
      <c r="AU60" s="102"/>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7" t="s">
        <v>129</v>
      </c>
      <c r="BI61" s="117"/>
      <c r="BJ61" s="117"/>
      <c r="BK61" s="117"/>
      <c r="BL61" s="117"/>
      <c r="BM61" s="117"/>
      <c r="BN61" s="117"/>
      <c r="BO61" s="117"/>
      <c r="BP61" s="117"/>
      <c r="BQ61" s="117"/>
      <c r="BR61" s="117"/>
      <c r="BS61" s="117"/>
      <c r="BT61" s="117"/>
      <c r="BU61" s="30"/>
      <c r="BV61" s="30"/>
      <c r="BW61" s="31"/>
      <c r="BX61" s="29"/>
      <c r="BY61" s="30"/>
      <c r="BZ61" s="30"/>
      <c r="CA61" s="30"/>
      <c r="CB61" s="30"/>
      <c r="CC61" s="30"/>
      <c r="CD61" s="30"/>
      <c r="CE61" s="30"/>
      <c r="CF61" s="30"/>
      <c r="CG61" s="117" t="s">
        <v>118</v>
      </c>
      <c r="CH61" s="117"/>
      <c r="CI61" s="117"/>
      <c r="CJ61" s="117"/>
      <c r="CK61" s="117"/>
      <c r="CL61" s="117"/>
      <c r="CM61" s="117"/>
      <c r="CN61" s="117"/>
      <c r="CO61" s="117"/>
      <c r="CP61" s="117"/>
      <c r="CQ61" s="117"/>
      <c r="CR61" s="117"/>
      <c r="CS61" s="117"/>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X7:DJ7"/>
    <mergeCell ref="BN31:BT31"/>
    <mergeCell ref="CM9:CR9"/>
    <mergeCell ref="CG9:CL9"/>
    <mergeCell ref="BX8:CV8"/>
    <mergeCell ref="BN30:BT30"/>
    <mergeCell ref="AY19:BW19"/>
    <mergeCell ref="AY12:BW12"/>
    <mergeCell ref="BX12:CV12"/>
    <mergeCell ref="CG10:CL10"/>
    <mergeCell ref="A10:Y10"/>
    <mergeCell ref="CC20:CI20"/>
    <mergeCell ref="AE31:AK31"/>
    <mergeCell ref="M20:V20"/>
    <mergeCell ref="A29:Y29"/>
    <mergeCell ref="AM10:AV10"/>
    <mergeCell ref="BL10:BU10"/>
    <mergeCell ref="CB10:CF10"/>
    <mergeCell ref="AL31:AU31"/>
    <mergeCell ref="AL20:AU20"/>
    <mergeCell ref="CJ40:CS40"/>
    <mergeCell ref="BK20:BT20"/>
    <mergeCell ref="BH61:BT61"/>
    <mergeCell ref="CG61:CS61"/>
    <mergeCell ref="AL51:AU51"/>
    <mergeCell ref="AL60:AU60"/>
    <mergeCell ref="Z29:AX29"/>
    <mergeCell ref="Z39:AX39"/>
    <mergeCell ref="BK51:BT51"/>
    <mergeCell ref="M41:V41"/>
    <mergeCell ref="AL40:AU40"/>
    <mergeCell ref="BK40:BT40"/>
    <mergeCell ref="FB56:FM56"/>
    <mergeCell ref="FL30:FR30"/>
    <mergeCell ref="FL31:FQ31"/>
    <mergeCell ref="CH50:CS50"/>
    <mergeCell ref="CJ31:CS31"/>
    <mergeCell ref="BX49:CV49"/>
    <mergeCell ref="BX30:CV30"/>
    <mergeCell ref="CM10:CR10"/>
    <mergeCell ref="CB9:CF9"/>
    <mergeCell ref="CJ20:CS20"/>
    <mergeCell ref="BX19:CV19"/>
    <mergeCell ref="A40:Y40"/>
    <mergeCell ref="C58:X58"/>
    <mergeCell ref="BX39:CV39"/>
    <mergeCell ref="Z49:AX49"/>
    <mergeCell ref="Z50:AX50"/>
    <mergeCell ref="M51:V51"/>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2015-06-21T23:33:01Z</cp:lastPrinted>
  <dcterms:created xsi:type="dcterms:W3CDTF">1997-01-08T22:48:59Z</dcterms:created>
  <dcterms:modified xsi:type="dcterms:W3CDTF">2023-03-20T07:13:21Z</dcterms:modified>
</cp:coreProperties>
</file>