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F5DC291-1D02-4C9A-84AC-BA01845067BB}" xr6:coauthVersionLast="36" xr6:coauthVersionMax="36" xr10:uidLastSave="{00000000-0000-0000-0000-000000000000}"/>
  <bookViews>
    <workbookView xWindow="0" yWindow="0" windowWidth="13650" windowHeight="13380"/>
  </bookViews>
  <sheets>
    <sheet name="24-10" sheetId="9" r:id="rId1"/>
  </sheets>
  <calcPr calcId="191029"/>
</workbook>
</file>

<file path=xl/calcChain.xml><?xml version="1.0" encoding="utf-8"?>
<calcChain xmlns="http://schemas.openxmlformats.org/spreadsheetml/2006/main">
  <c r="D6" i="9" l="1"/>
  <c r="C6" i="9"/>
  <c r="F6" i="9"/>
  <c r="G6" i="9"/>
  <c r="H6" i="9"/>
  <c r="C7" i="9"/>
  <c r="D7" i="9"/>
  <c r="F7" i="9"/>
  <c r="G7" i="9"/>
  <c r="H7" i="9"/>
  <c r="B6" i="9"/>
  <c r="B7" i="9"/>
</calcChain>
</file>

<file path=xl/sharedStrings.xml><?xml version="1.0" encoding="utf-8"?>
<sst xmlns="http://schemas.openxmlformats.org/spreadsheetml/2006/main" count="74" uniqueCount="16">
  <si>
    <t>年度</t>
    <rPh sb="0" eb="2">
      <t>ネンド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</si>
  <si>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</si>
  <si>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</si>
  <si>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</si>
  <si>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</si>
  <si>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</si>
  <si>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</si>
  <si>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</si>
  <si>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</si>
  <si>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</si>
  <si>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</si>
  <si>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</si>
  <si>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</si>
  <si>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旧臼田町</t>
    <rPh sb="0" eb="1">
      <t>キュウ</t>
    </rPh>
    <rPh sb="1" eb="4">
      <t>ウスダマチ</t>
    </rPh>
    <phoneticPr fontId="2"/>
  </si>
  <si>
    <t>24-10 家屋資産の概況</t>
    <rPh sb="6" eb="8">
      <t>カオク</t>
    </rPh>
    <rPh sb="8" eb="10">
      <t>シサン</t>
    </rPh>
    <rPh sb="11" eb="13">
      <t>ガイキョウ</t>
    </rPh>
    <phoneticPr fontId="2"/>
  </si>
  <si>
    <t>平成15年度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</si>
</sst>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b/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38" fontId="4" fillId="0" borderId="21" xfId="1" applyFont="1" applyFill="1" applyBorder="1" applyAlignment="1">
      <alignment horizontal="center" vertical="center"/>
    </xf>
    <xf numFmtId="38" fontId="4" fillId="0" borderId="22" xfId="1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pane xSplit="1" ySplit="3" topLeftCell="B6" activePane="bottomRight" state="frozen"/>
      <selection pane="topRight" activeCell="B1" sqref="B1"/>
      <selection pane="bottomLeft" activeCell="A4" sqref="A4"/>
      <selection pane="bottomRight" activeCell="A17" sqref="A17:I17"/>
    </sheetView>
  </sheetViews>
  <sheetFormatPr defaultRowHeight="14.2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20.100000000000001" customHeight="1" thickBot="1">
      <c r="A1" s="1" t="s">
        <v>14</v>
      </c>
      <c r="C1" s="3"/>
      <c r="D1" s="3"/>
    </row>
    <row r="2" spans="1:9" ht="20.100000000000001" customHeight="1">
      <c r="A2" s="31" t="s">
        <v>0</v>
      </c>
      <c r="B2" s="33" t="s">
        <v>3</v>
      </c>
      <c r="C2" s="33"/>
      <c r="D2" s="33"/>
      <c r="E2" s="33"/>
      <c r="F2" s="33" t="s">
        <v>9</v>
      </c>
      <c r="G2" s="33"/>
      <c r="H2" s="33"/>
      <c r="I2" s="34"/>
    </row>
    <row r="3" spans="1:9" ht="20.100000000000001" customHeight="1">
      <c r="A3" s="32"/>
      <c r="B3" s="12" t="s">
        <v>4</v>
      </c>
      <c r="C3" s="12" t="s">
        <v>5</v>
      </c>
      <c r="D3" s="12" t="s">
        <v>6</v>
      </c>
      <c r="E3" s="13" t="s">
        <v>7</v>
      </c>
      <c r="F3" s="12" t="s">
        <v>4</v>
      </c>
      <c r="G3" s="12" t="s">
        <v>5</v>
      </c>
      <c r="H3" s="12" t="s">
        <v>6</v>
      </c>
      <c r="I3" s="16" t="s">
        <v>7</v>
      </c>
    </row>
    <row r="4" spans="1:9" ht="20.100000000000001" hidden="1" customHeight="1">
      <c r="A4" s="19">
        <v>13</v>
      </c>
      <c r="B4" s="14">
        <v>51162</v>
      </c>
      <c r="C4" s="14">
        <v>4913227</v>
      </c>
      <c r="D4" s="14">
        <v>90516869</v>
      </c>
      <c r="E4" s="14">
        <v>18423</v>
      </c>
      <c r="F4" s="14">
        <v>15708</v>
      </c>
      <c r="G4" s="14">
        <v>2581502</v>
      </c>
      <c r="H4" s="14">
        <v>118274823</v>
      </c>
      <c r="I4" s="17">
        <v>45816</v>
      </c>
    </row>
    <row r="5" spans="1:9" ht="20.100000000000001" hidden="1" customHeight="1">
      <c r="A5" s="19">
        <v>14</v>
      </c>
      <c r="B5" s="14">
        <v>51175</v>
      </c>
      <c r="C5" s="14">
        <v>4960716</v>
      </c>
      <c r="D5" s="14">
        <v>95196637</v>
      </c>
      <c r="E5" s="14">
        <v>19190</v>
      </c>
      <c r="F5" s="14">
        <v>15860</v>
      </c>
      <c r="G5" s="14">
        <v>2640145</v>
      </c>
      <c r="H5" s="14">
        <v>123809820</v>
      </c>
      <c r="I5" s="17">
        <v>46895</v>
      </c>
    </row>
    <row r="6" spans="1:9" ht="20.100000000000001" customHeight="1">
      <c r="A6" s="19" t="s">
        <v>15</v>
      </c>
      <c r="B6" s="14">
        <f t="shared" ref="B6:D7" si="0">SUM(B23,B30,B37,B44,)</f>
        <v>51336</v>
      </c>
      <c r="C6" s="14">
        <f t="shared" si="0"/>
        <v>5006489</v>
      </c>
      <c r="D6" s="14">
        <f t="shared" si="0"/>
        <v>85038428</v>
      </c>
      <c r="E6" s="14">
        <v>16986</v>
      </c>
      <c r="F6" s="14">
        <f t="shared" ref="F6:H7" si="1">SUM(F23,F30,F37,F44,)</f>
        <v>16000</v>
      </c>
      <c r="G6" s="14">
        <f t="shared" si="1"/>
        <v>2669650</v>
      </c>
      <c r="H6" s="14">
        <f t="shared" si="1"/>
        <v>111932691</v>
      </c>
      <c r="I6" s="17">
        <v>41928</v>
      </c>
    </row>
    <row r="7" spans="1:9" ht="20.100000000000001" customHeight="1">
      <c r="A7" s="19">
        <v>16</v>
      </c>
      <c r="B7" s="14">
        <f t="shared" si="0"/>
        <v>51492</v>
      </c>
      <c r="C7" s="14">
        <f t="shared" si="0"/>
        <v>5048346</v>
      </c>
      <c r="D7" s="14">
        <f t="shared" si="0"/>
        <v>89074909</v>
      </c>
      <c r="E7" s="14">
        <v>17644</v>
      </c>
      <c r="F7" s="14">
        <f t="shared" si="1"/>
        <v>16149</v>
      </c>
      <c r="G7" s="14">
        <f t="shared" si="1"/>
        <v>2711726</v>
      </c>
      <c r="H7" s="14">
        <f t="shared" si="1"/>
        <v>115458932</v>
      </c>
      <c r="I7" s="17">
        <v>42578</v>
      </c>
    </row>
    <row r="8" spans="1:9" s="1" customFormat="1" ht="20.100000000000001" customHeight="1">
      <c r="A8" s="19">
        <v>17</v>
      </c>
      <c r="B8" s="14">
        <v>52057</v>
      </c>
      <c r="C8" s="14">
        <v>5093270</v>
      </c>
      <c r="D8" s="14">
        <v>93038991</v>
      </c>
      <c r="E8" s="14">
        <v>18267</v>
      </c>
      <c r="F8" s="14">
        <v>16310</v>
      </c>
      <c r="G8" s="14">
        <v>2739970</v>
      </c>
      <c r="H8" s="14">
        <v>118070192</v>
      </c>
      <c r="I8" s="17">
        <v>43092</v>
      </c>
    </row>
    <row r="9" spans="1:9" s="1" customFormat="1" ht="20.100000000000001" customHeight="1">
      <c r="A9" s="19">
        <v>18</v>
      </c>
      <c r="B9" s="15">
        <v>52248</v>
      </c>
      <c r="C9" s="15">
        <v>5127778</v>
      </c>
      <c r="D9" s="15">
        <v>81558796</v>
      </c>
      <c r="E9" s="15">
        <v>15905</v>
      </c>
      <c r="F9" s="15">
        <v>16446</v>
      </c>
      <c r="G9" s="15">
        <v>2752035</v>
      </c>
      <c r="H9" s="15">
        <v>105029627</v>
      </c>
      <c r="I9" s="18">
        <v>38164</v>
      </c>
    </row>
    <row r="10" spans="1:9" s="1" customFormat="1" ht="20.100000000000001" customHeight="1">
      <c r="A10" s="19">
        <v>19</v>
      </c>
      <c r="B10" s="15">
        <v>52356</v>
      </c>
      <c r="C10" s="15">
        <v>5163303</v>
      </c>
      <c r="D10" s="15">
        <v>84798213</v>
      </c>
      <c r="E10" s="15">
        <v>16423</v>
      </c>
      <c r="F10" s="15">
        <v>16539</v>
      </c>
      <c r="G10" s="15">
        <v>2788701</v>
      </c>
      <c r="H10" s="15">
        <v>108688029</v>
      </c>
      <c r="I10" s="18">
        <v>38974</v>
      </c>
    </row>
    <row r="11" spans="1:9" s="1" customFormat="1" ht="20.100000000000001" customHeight="1">
      <c r="A11" s="19">
        <v>20</v>
      </c>
      <c r="B11" s="15">
        <v>52371</v>
      </c>
      <c r="C11" s="15">
        <v>5198376</v>
      </c>
      <c r="D11" s="15">
        <v>88339931</v>
      </c>
      <c r="E11" s="15">
        <v>16994</v>
      </c>
      <c r="F11" s="15">
        <v>16683</v>
      </c>
      <c r="G11" s="15">
        <v>2819513</v>
      </c>
      <c r="H11" s="15">
        <v>111307978</v>
      </c>
      <c r="I11" s="18">
        <v>39478</v>
      </c>
    </row>
    <row r="12" spans="1:9" s="1" customFormat="1" ht="20.100000000000001" customHeight="1">
      <c r="A12" s="20">
        <v>21</v>
      </c>
      <c r="B12" s="15">
        <v>52437</v>
      </c>
      <c r="C12" s="15">
        <v>5237569</v>
      </c>
      <c r="D12" s="15">
        <v>84225070</v>
      </c>
      <c r="E12" s="15">
        <v>16081</v>
      </c>
      <c r="F12" s="15">
        <v>16778</v>
      </c>
      <c r="G12" s="15">
        <v>2845925</v>
      </c>
      <c r="H12" s="15">
        <v>107598180</v>
      </c>
      <c r="I12" s="18">
        <v>37808</v>
      </c>
    </row>
    <row r="13" spans="1:9" s="1" customFormat="1" ht="20.100000000000001" customHeight="1">
      <c r="A13" s="20">
        <v>22</v>
      </c>
      <c r="B13" s="15">
        <v>52469</v>
      </c>
      <c r="C13" s="15">
        <v>5268531</v>
      </c>
      <c r="D13" s="15">
        <v>87121122</v>
      </c>
      <c r="E13" s="15">
        <v>16536</v>
      </c>
      <c r="F13" s="15">
        <v>16852</v>
      </c>
      <c r="G13" s="15">
        <v>2898106</v>
      </c>
      <c r="H13" s="15">
        <v>111919804</v>
      </c>
      <c r="I13" s="18">
        <v>38618</v>
      </c>
    </row>
    <row r="14" spans="1:9" s="11" customFormat="1" ht="20.100000000000001" customHeight="1">
      <c r="A14" s="20">
        <v>23</v>
      </c>
      <c r="B14" s="15">
        <v>52434</v>
      </c>
      <c r="C14" s="15">
        <v>5290949</v>
      </c>
      <c r="D14" s="15">
        <v>89661831</v>
      </c>
      <c r="E14" s="15">
        <v>16946</v>
      </c>
      <c r="F14" s="15">
        <v>16816</v>
      </c>
      <c r="G14" s="15">
        <v>2880593</v>
      </c>
      <c r="H14" s="15">
        <v>111976010</v>
      </c>
      <c r="I14" s="18">
        <v>38873</v>
      </c>
    </row>
    <row r="15" spans="1:9" s="11" customFormat="1" ht="20.100000000000001" customHeight="1">
      <c r="A15" s="21">
        <v>24</v>
      </c>
      <c r="B15" s="22">
        <v>52463</v>
      </c>
      <c r="C15" s="22">
        <v>5323744</v>
      </c>
      <c r="D15" s="22">
        <v>82513644</v>
      </c>
      <c r="E15" s="22">
        <v>15499</v>
      </c>
      <c r="F15" s="22">
        <v>16776</v>
      </c>
      <c r="G15" s="22">
        <v>2865764</v>
      </c>
      <c r="H15" s="22">
        <v>98288861</v>
      </c>
      <c r="I15" s="23">
        <v>34298</v>
      </c>
    </row>
    <row r="16" spans="1:9" s="11" customFormat="1" ht="20.100000000000001" customHeight="1">
      <c r="A16" s="25">
        <v>25</v>
      </c>
      <c r="B16" s="26">
        <v>52399</v>
      </c>
      <c r="C16" s="26">
        <v>5347082</v>
      </c>
      <c r="D16" s="26">
        <v>85198340</v>
      </c>
      <c r="E16" s="26">
        <v>15934</v>
      </c>
      <c r="F16" s="26">
        <v>16762</v>
      </c>
      <c r="G16" s="26">
        <v>2848863</v>
      </c>
      <c r="H16" s="26">
        <v>98639209</v>
      </c>
      <c r="I16" s="27">
        <v>34624</v>
      </c>
    </row>
    <row r="17" spans="1:9" s="24" customFormat="1" ht="20.100000000000001" customHeight="1" thickBot="1">
      <c r="A17" s="28">
        <v>26</v>
      </c>
      <c r="B17" s="29">
        <v>52373</v>
      </c>
      <c r="C17" s="29">
        <v>5382096</v>
      </c>
      <c r="D17" s="29">
        <v>88234188</v>
      </c>
      <c r="E17" s="29">
        <v>16394</v>
      </c>
      <c r="F17" s="29">
        <v>17584</v>
      </c>
      <c r="G17" s="29">
        <v>2901248</v>
      </c>
      <c r="H17" s="29">
        <v>101066567</v>
      </c>
      <c r="I17" s="30">
        <v>34836</v>
      </c>
    </row>
    <row r="18" spans="1:9">
      <c r="A18" s="2" t="s">
        <v>1</v>
      </c>
      <c r="C18" s="7"/>
      <c r="D18" s="7"/>
      <c r="E18" s="7"/>
      <c r="F18" s="7"/>
      <c r="G18" s="7"/>
      <c r="H18" s="7"/>
      <c r="I18" s="7"/>
    </row>
    <row r="19" spans="1:9" hidden="1">
      <c r="C19" s="7"/>
      <c r="D19" s="7"/>
      <c r="E19" s="7"/>
      <c r="F19" s="7"/>
      <c r="G19" s="7"/>
      <c r="H19" s="7"/>
      <c r="I19" s="7"/>
    </row>
    <row r="20" spans="1:9" ht="15" hidden="1" thickBot="1">
      <c r="A20" s="1"/>
      <c r="C20" s="2" t="s">
        <v>8</v>
      </c>
    </row>
    <row r="21" spans="1:9" hidden="1">
      <c r="A21" s="35" t="s">
        <v>0</v>
      </c>
      <c r="B21" s="33" t="s">
        <v>3</v>
      </c>
      <c r="C21" s="33"/>
      <c r="D21" s="33"/>
      <c r="E21" s="33"/>
      <c r="F21" s="33" t="s">
        <v>9</v>
      </c>
      <c r="G21" s="33"/>
      <c r="H21" s="33"/>
      <c r="I21" s="37"/>
    </row>
    <row r="22" spans="1:9" hidden="1">
      <c r="A22" s="36"/>
      <c r="B22" s="4" t="s">
        <v>4</v>
      </c>
      <c r="C22" s="4" t="s">
        <v>5</v>
      </c>
      <c r="D22" s="4" t="s">
        <v>6</v>
      </c>
      <c r="E22" s="4" t="s">
        <v>7</v>
      </c>
      <c r="F22" s="4" t="s">
        <v>4</v>
      </c>
      <c r="G22" s="4" t="s">
        <v>5</v>
      </c>
      <c r="H22" s="4" t="s">
        <v>6</v>
      </c>
      <c r="I22" s="5" t="s">
        <v>7</v>
      </c>
    </row>
    <row r="23" spans="1:9" hidden="1">
      <c r="A23" s="8">
        <v>15</v>
      </c>
      <c r="B23" s="9">
        <v>31239</v>
      </c>
      <c r="C23" s="7">
        <v>3039611</v>
      </c>
      <c r="D23" s="7">
        <v>55752704</v>
      </c>
      <c r="E23" s="7">
        <v>18342</v>
      </c>
      <c r="F23" s="7">
        <v>9877</v>
      </c>
      <c r="G23" s="7">
        <v>1964851</v>
      </c>
      <c r="H23" s="7">
        <v>89206135</v>
      </c>
      <c r="I23" s="7">
        <v>45401</v>
      </c>
    </row>
    <row r="24" spans="1:9" hidden="1">
      <c r="A24" s="8">
        <v>16</v>
      </c>
      <c r="B24" s="9">
        <v>31373</v>
      </c>
      <c r="C24" s="7">
        <v>3072151</v>
      </c>
      <c r="D24" s="7">
        <v>58529568</v>
      </c>
      <c r="E24" s="7">
        <v>19052</v>
      </c>
      <c r="F24" s="7">
        <v>9969</v>
      </c>
      <c r="G24" s="7">
        <v>2000659</v>
      </c>
      <c r="H24" s="7">
        <v>92150218</v>
      </c>
      <c r="I24" s="7">
        <v>46225</v>
      </c>
    </row>
    <row r="25" spans="1:9" hidden="1">
      <c r="A25" s="10" t="s">
        <v>2</v>
      </c>
      <c r="B25" s="2" t="s">
        <v>10</v>
      </c>
      <c r="C25" s="7"/>
      <c r="D25" s="7"/>
      <c r="E25" s="7"/>
      <c r="F25" s="7"/>
      <c r="G25" s="7"/>
      <c r="H25" s="7"/>
      <c r="I25" s="7"/>
    </row>
    <row r="26" spans="1:9" hidden="1">
      <c r="B26" s="2" t="s">
        <v>1</v>
      </c>
      <c r="C26" s="7"/>
      <c r="D26" s="7"/>
      <c r="E26" s="7"/>
      <c r="F26" s="7"/>
      <c r="G26" s="7"/>
      <c r="H26" s="7"/>
      <c r="I26" s="7"/>
    </row>
    <row r="27" spans="1:9" ht="15" hidden="1" thickBot="1">
      <c r="A27" s="1"/>
      <c r="C27" s="2" t="s">
        <v>13</v>
      </c>
    </row>
    <row r="28" spans="1:9" hidden="1">
      <c r="A28" s="35" t="s">
        <v>0</v>
      </c>
      <c r="B28" s="33" t="s">
        <v>3</v>
      </c>
      <c r="C28" s="33"/>
      <c r="D28" s="33"/>
      <c r="E28" s="33"/>
      <c r="F28" s="33" t="s">
        <v>9</v>
      </c>
      <c r="G28" s="33"/>
      <c r="H28" s="33"/>
      <c r="I28" s="37"/>
    </row>
    <row r="29" spans="1:9" hidden="1">
      <c r="A29" s="36"/>
      <c r="B29" s="4" t="s">
        <v>4</v>
      </c>
      <c r="C29" s="4" t="s">
        <v>5</v>
      </c>
      <c r="D29" s="4" t="s">
        <v>6</v>
      </c>
      <c r="E29" s="4" t="s">
        <v>7</v>
      </c>
      <c r="F29" s="4" t="s">
        <v>4</v>
      </c>
      <c r="G29" s="4" t="s">
        <v>5</v>
      </c>
      <c r="H29" s="4" t="s">
        <v>6</v>
      </c>
      <c r="I29" s="5" t="s">
        <v>7</v>
      </c>
    </row>
    <row r="30" spans="1:9" hidden="1">
      <c r="A30" s="6">
        <v>15</v>
      </c>
      <c r="B30" s="9">
        <v>9702</v>
      </c>
      <c r="C30" s="7">
        <v>847929</v>
      </c>
      <c r="D30" s="7">
        <v>13835420</v>
      </c>
      <c r="E30" s="7">
        <v>16317</v>
      </c>
      <c r="F30" s="7">
        <v>2585</v>
      </c>
      <c r="G30" s="7">
        <v>323467</v>
      </c>
      <c r="H30" s="7">
        <v>10287820</v>
      </c>
      <c r="I30" s="7">
        <v>31805</v>
      </c>
    </row>
    <row r="31" spans="1:9" hidden="1">
      <c r="A31" s="6">
        <v>16</v>
      </c>
      <c r="B31" s="9">
        <v>9681</v>
      </c>
      <c r="C31" s="7">
        <v>851623</v>
      </c>
      <c r="D31" s="7">
        <v>14466262</v>
      </c>
      <c r="E31" s="7">
        <v>16987</v>
      </c>
      <c r="F31" s="7">
        <v>2599</v>
      </c>
      <c r="G31" s="7">
        <v>327810</v>
      </c>
      <c r="H31" s="7">
        <v>10703959</v>
      </c>
      <c r="I31" s="7">
        <v>32653</v>
      </c>
    </row>
    <row r="32" spans="1:9" hidden="1">
      <c r="A32" s="10" t="s">
        <v>2</v>
      </c>
      <c r="B32" s="2" t="s">
        <v>10</v>
      </c>
    </row>
    <row r="33" spans="1:9" hidden="1">
      <c r="B33" s="2" t="s">
        <v>1</v>
      </c>
    </row>
    <row r="34" spans="1:9" ht="15" hidden="1" thickBot="1">
      <c r="A34" s="1"/>
      <c r="C34" s="2" t="s">
        <v>11</v>
      </c>
    </row>
    <row r="35" spans="1:9" hidden="1">
      <c r="A35" s="35" t="s">
        <v>0</v>
      </c>
      <c r="B35" s="33" t="s">
        <v>3</v>
      </c>
      <c r="C35" s="33"/>
      <c r="D35" s="33"/>
      <c r="E35" s="33"/>
      <c r="F35" s="33" t="s">
        <v>9</v>
      </c>
      <c r="G35" s="33"/>
      <c r="H35" s="33"/>
      <c r="I35" s="37"/>
    </row>
    <row r="36" spans="1:9" hidden="1">
      <c r="A36" s="36"/>
      <c r="B36" s="4" t="s">
        <v>4</v>
      </c>
      <c r="C36" s="4" t="s">
        <v>5</v>
      </c>
      <c r="D36" s="4" t="s">
        <v>6</v>
      </c>
      <c r="E36" s="4" t="s">
        <v>7</v>
      </c>
      <c r="F36" s="4" t="s">
        <v>4</v>
      </c>
      <c r="G36" s="4" t="s">
        <v>5</v>
      </c>
      <c r="H36" s="4" t="s">
        <v>6</v>
      </c>
      <c r="I36" s="5" t="s">
        <v>7</v>
      </c>
    </row>
    <row r="37" spans="1:9" ht="15.75" hidden="1" customHeight="1">
      <c r="A37" s="6">
        <v>15</v>
      </c>
      <c r="B37" s="9">
        <v>2829</v>
      </c>
      <c r="C37" s="7">
        <v>349709</v>
      </c>
      <c r="D37" s="7">
        <v>6560492</v>
      </c>
      <c r="E37" s="7">
        <v>18760</v>
      </c>
      <c r="F37" s="7">
        <v>833</v>
      </c>
      <c r="G37" s="7">
        <v>115203</v>
      </c>
      <c r="H37" s="7">
        <v>3675413</v>
      </c>
      <c r="I37" s="7">
        <v>31904</v>
      </c>
    </row>
    <row r="38" spans="1:9" ht="15.75" hidden="1" customHeight="1">
      <c r="A38" s="6">
        <v>16</v>
      </c>
      <c r="B38" s="9">
        <v>2848</v>
      </c>
      <c r="C38" s="7">
        <v>352618</v>
      </c>
      <c r="D38" s="7">
        <v>6823739</v>
      </c>
      <c r="E38" s="7">
        <v>19352</v>
      </c>
      <c r="F38" s="7">
        <v>839</v>
      </c>
      <c r="G38" s="7">
        <v>116048</v>
      </c>
      <c r="H38" s="7">
        <v>3731517</v>
      </c>
      <c r="I38" s="7">
        <v>32155</v>
      </c>
    </row>
    <row r="39" spans="1:9" hidden="1">
      <c r="A39" s="10" t="s">
        <v>2</v>
      </c>
      <c r="B39" s="2" t="s">
        <v>10</v>
      </c>
    </row>
    <row r="40" spans="1:9" hidden="1">
      <c r="B40" s="2" t="s">
        <v>1</v>
      </c>
    </row>
    <row r="41" spans="1:9" ht="15" hidden="1" thickBot="1">
      <c r="A41" s="1"/>
      <c r="C41" s="2" t="s">
        <v>12</v>
      </c>
    </row>
    <row r="42" spans="1:9" hidden="1">
      <c r="A42" s="35" t="s">
        <v>0</v>
      </c>
      <c r="B42" s="33" t="s">
        <v>3</v>
      </c>
      <c r="C42" s="33"/>
      <c r="D42" s="33"/>
      <c r="E42" s="33"/>
      <c r="F42" s="33" t="s">
        <v>9</v>
      </c>
      <c r="G42" s="33"/>
      <c r="H42" s="33"/>
      <c r="I42" s="37"/>
    </row>
    <row r="43" spans="1:9" hidden="1">
      <c r="A43" s="36"/>
      <c r="B43" s="4" t="s">
        <v>4</v>
      </c>
      <c r="C43" s="4" t="s">
        <v>5</v>
      </c>
      <c r="D43" s="4" t="s">
        <v>6</v>
      </c>
      <c r="E43" s="4" t="s">
        <v>7</v>
      </c>
      <c r="F43" s="4" t="s">
        <v>4</v>
      </c>
      <c r="G43" s="4" t="s">
        <v>5</v>
      </c>
      <c r="H43" s="4" t="s">
        <v>6</v>
      </c>
      <c r="I43" s="5" t="s">
        <v>7</v>
      </c>
    </row>
    <row r="44" spans="1:9" hidden="1">
      <c r="A44" s="6">
        <v>15</v>
      </c>
      <c r="B44" s="9">
        <v>7566</v>
      </c>
      <c r="C44" s="7">
        <v>769240</v>
      </c>
      <c r="D44" s="7">
        <v>8889812</v>
      </c>
      <c r="E44" s="7">
        <v>11557</v>
      </c>
      <c r="F44" s="7">
        <v>2705</v>
      </c>
      <c r="G44" s="7">
        <v>266129</v>
      </c>
      <c r="H44" s="7">
        <v>8763323</v>
      </c>
      <c r="I44" s="7">
        <v>32929</v>
      </c>
    </row>
    <row r="45" spans="1:9" hidden="1">
      <c r="A45" s="6">
        <v>16</v>
      </c>
      <c r="B45" s="9">
        <v>7590</v>
      </c>
      <c r="C45" s="7">
        <v>771954</v>
      </c>
      <c r="D45" s="7">
        <v>9255340</v>
      </c>
      <c r="E45" s="7">
        <v>11989</v>
      </c>
      <c r="F45" s="7">
        <v>2742</v>
      </c>
      <c r="G45" s="7">
        <v>267209</v>
      </c>
      <c r="H45" s="7">
        <v>8873238</v>
      </c>
      <c r="I45" s="7">
        <v>33207</v>
      </c>
    </row>
    <row r="46" spans="1:9" hidden="1">
      <c r="A46" s="10" t="s">
        <v>2</v>
      </c>
      <c r="B46" s="2" t="s">
        <v>10</v>
      </c>
    </row>
    <row r="47" spans="1:9" hidden="1">
      <c r="B47" s="2" t="s">
        <v>1</v>
      </c>
    </row>
  </sheetData>
  <mergeCells count="15">
    <mergeCell ref="A42:A43"/>
    <mergeCell ref="B42:E42"/>
    <mergeCell ref="F42:I42"/>
    <mergeCell ref="B21:E21"/>
    <mergeCell ref="A21:A22"/>
    <mergeCell ref="F21:I21"/>
    <mergeCell ref="A28:A29"/>
    <mergeCell ref="B28:E28"/>
    <mergeCell ref="F28:I28"/>
    <mergeCell ref="A2:A3"/>
    <mergeCell ref="B2:E2"/>
    <mergeCell ref="F2:I2"/>
    <mergeCell ref="A35:A36"/>
    <mergeCell ref="B35:E35"/>
    <mergeCell ref="F35:I35"/>
  </mergeCells>
  <phoneticPr fontId="2"/>
  <pageMargins left="0.78740157480314965" right="0.78740157480314965" top="0.98425196850393704" bottom="0.98425196850393704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2016-01-06T05:39:53Z</cp:lastPrinted>
  <dcterms:created xsi:type="dcterms:W3CDTF">1997-01-08T22:48:59Z</dcterms:created>
  <dcterms:modified xsi:type="dcterms:W3CDTF">2023-03-22T04:33:30Z</dcterms:modified>
</cp:coreProperties>
</file>