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262425D-AC8F-40DA-88A2-F46990EF703C}" xr6:coauthVersionLast="36" xr6:coauthVersionMax="36" xr10:uidLastSave="{00000000-0000-0000-0000-000000000000}"/>
  <bookViews>
    <workbookView xWindow="0" yWindow="0" windowWidth="16260" windowHeight="12435" tabRatio="757"/>
  </bookViews>
  <sheets>
    <sheet name="13-3" sheetId="2" r:id="rId1"/>
  </sheets>
  <definedNames>
    <definedName name="_xlnm.Print_Area" localSheetId="0">'13-3'!$A$1:$E$52</definedName>
  </definedNames>
  <calcPr calcId="191029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<sst xmlns="http://schemas.openxmlformats.org/spreadsheetml/2006/main" count="23" uniqueCount="20">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</sst>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3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19" xfId="0" applyFont="1" applyFill="1" applyBorder="1" applyAlignment="1">
      <alignment horizontal="distributed" vertical="center" wrapText="1" indent="1"/>
    </xf>
    <xf numFmtId="38" fontId="4" fillId="0" borderId="12" xfId="1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indent="1"/>
    </xf>
    <xf numFmtId="0" fontId="0" fillId="0" borderId="20" xfId="0" applyFont="1" applyFill="1" applyBorder="1" applyAlignment="1">
      <alignment horizontal="distributed" indent="1"/>
    </xf>
    <xf numFmtId="38" fontId="4" fillId="0" borderId="1" xfId="1" applyFont="1" applyFill="1" applyBorder="1" applyAlignment="1">
      <alignment horizontal="distributed" vertical="center" wrapText="1" indent="1"/>
    </xf>
    <xf numFmtId="38" fontId="4" fillId="0" borderId="20" xfId="1" applyFont="1" applyFill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2"/>
  <sheetViews>
    <sheetView tabSelected="1" view="pageBreakPreview" zoomScaleNormal="100" zoomScaleSheetLayoutView="100" workbookViewId="0">
      <selection activeCell="I17" sqref="I17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29" t="s">
        <v>18</v>
      </c>
    </row>
    <row r="2" spans="1:5" ht="16.5" customHeight="1" x14ac:dyDescent="0.15">
      <c r="A2" s="1"/>
      <c r="E2" s="31" t="s">
        <v>17</v>
      </c>
    </row>
    <row r="3" spans="1:5" ht="16.5" customHeight="1" thickBot="1" x14ac:dyDescent="0.2">
      <c r="A3" s="1" t="s">
        <v>9</v>
      </c>
    </row>
    <row r="4" spans="1:5" ht="20.100000000000001" customHeight="1" x14ac:dyDescent="0.15">
      <c r="A4" s="57" t="s">
        <v>0</v>
      </c>
      <c r="B4" s="55" t="s">
        <v>5</v>
      </c>
      <c r="C4" s="55"/>
      <c r="D4" s="56"/>
    </row>
    <row r="5" spans="1:5" ht="20.100000000000001" customHeight="1" x14ac:dyDescent="0.15">
      <c r="A5" s="58"/>
      <c r="B5" s="45" t="s">
        <v>2</v>
      </c>
      <c r="C5" s="45" t="s">
        <v>3</v>
      </c>
      <c r="D5" s="46" t="s">
        <v>4</v>
      </c>
    </row>
    <row r="6" spans="1:5" ht="14.25" x14ac:dyDescent="0.15">
      <c r="A6" s="58"/>
      <c r="B6" s="5" t="s">
        <v>19</v>
      </c>
      <c r="C6" s="5" t="s">
        <v>19</v>
      </c>
      <c r="D6" s="9" t="s">
        <v>19</v>
      </c>
    </row>
    <row r="7" spans="1:5" ht="19.5" hidden="1" customHeight="1" x14ac:dyDescent="0.15">
      <c r="A7" s="10" t="s">
        <v>1</v>
      </c>
      <c r="B7" s="6">
        <f>SUM(C7:D7)</f>
        <v>2204</v>
      </c>
      <c r="C7" s="6">
        <v>1005</v>
      </c>
      <c r="D7" s="11">
        <v>1199</v>
      </c>
    </row>
    <row r="8" spans="1:5" ht="19.5" hidden="1" customHeight="1" x14ac:dyDescent="0.15">
      <c r="A8" s="10">
        <v>10</v>
      </c>
      <c r="B8" s="6">
        <f t="shared" ref="B8:B13" si="0">SUM(C8:D8)</f>
        <v>1955</v>
      </c>
      <c r="C8" s="6">
        <v>934</v>
      </c>
      <c r="D8" s="11">
        <v>1021</v>
      </c>
    </row>
    <row r="9" spans="1:5" ht="19.5" hidden="1" customHeight="1" x14ac:dyDescent="0.15">
      <c r="A9" s="10">
        <v>11</v>
      </c>
      <c r="B9" s="6">
        <f t="shared" si="0"/>
        <v>1632</v>
      </c>
      <c r="C9" s="6">
        <v>725</v>
      </c>
      <c r="D9" s="11">
        <v>907</v>
      </c>
    </row>
    <row r="10" spans="1:5" ht="19.5" hidden="1" customHeight="1" x14ac:dyDescent="0.15">
      <c r="A10" s="10">
        <v>12</v>
      </c>
      <c r="B10" s="6">
        <f t="shared" si="0"/>
        <v>1535</v>
      </c>
      <c r="C10" s="6">
        <v>668</v>
      </c>
      <c r="D10" s="11">
        <v>867</v>
      </c>
    </row>
    <row r="11" spans="1:5" ht="22.5" customHeight="1" x14ac:dyDescent="0.15">
      <c r="A11" s="12" t="s">
        <v>6</v>
      </c>
      <c r="B11" s="7">
        <f t="shared" si="0"/>
        <v>1488</v>
      </c>
      <c r="C11" s="7">
        <v>671</v>
      </c>
      <c r="D11" s="13">
        <v>817</v>
      </c>
      <c r="E11" s="3"/>
    </row>
    <row r="12" spans="1:5" ht="22.5" customHeight="1" x14ac:dyDescent="0.15">
      <c r="A12" s="12">
        <v>14</v>
      </c>
      <c r="B12" s="7">
        <f t="shared" si="0"/>
        <v>1382</v>
      </c>
      <c r="C12" s="7">
        <v>584</v>
      </c>
      <c r="D12" s="13">
        <v>798</v>
      </c>
      <c r="E12" s="3"/>
    </row>
    <row r="13" spans="1:5" ht="22.5" customHeight="1" x14ac:dyDescent="0.15">
      <c r="A13" s="12">
        <v>15</v>
      </c>
      <c r="B13" s="7">
        <f t="shared" si="0"/>
        <v>1347</v>
      </c>
      <c r="C13" s="7">
        <v>521</v>
      </c>
      <c r="D13" s="13">
        <v>826</v>
      </c>
      <c r="E13" s="3"/>
    </row>
    <row r="14" spans="1:5" ht="22.5" customHeight="1" x14ac:dyDescent="0.15">
      <c r="A14" s="12">
        <v>16</v>
      </c>
      <c r="B14" s="7">
        <v>1276</v>
      </c>
      <c r="C14" s="7">
        <v>475</v>
      </c>
      <c r="D14" s="13">
        <v>801</v>
      </c>
      <c r="E14" s="3"/>
    </row>
    <row r="15" spans="1:5" ht="22.5" customHeight="1" x14ac:dyDescent="0.15">
      <c r="A15" s="12">
        <v>17</v>
      </c>
      <c r="B15" s="7">
        <v>1251</v>
      </c>
      <c r="C15" s="7">
        <v>473</v>
      </c>
      <c r="D15" s="13">
        <v>778</v>
      </c>
      <c r="E15" s="3"/>
    </row>
    <row r="16" spans="1:5" ht="22.5" customHeight="1" x14ac:dyDescent="0.15">
      <c r="A16" s="12">
        <v>18</v>
      </c>
      <c r="B16" s="14">
        <v>1269</v>
      </c>
      <c r="C16" s="14">
        <v>509</v>
      </c>
      <c r="D16" s="15">
        <v>760</v>
      </c>
      <c r="E16" s="3"/>
    </row>
    <row r="17" spans="1:5" ht="22.5" customHeight="1" x14ac:dyDescent="0.15">
      <c r="A17" s="19">
        <v>19</v>
      </c>
      <c r="B17" s="20">
        <v>1163</v>
      </c>
      <c r="C17" s="20">
        <v>494</v>
      </c>
      <c r="D17" s="21">
        <v>669</v>
      </c>
      <c r="E17" s="3"/>
    </row>
    <row r="18" spans="1:5" ht="22.5" customHeight="1" x14ac:dyDescent="0.15">
      <c r="A18" s="19">
        <v>20</v>
      </c>
      <c r="B18" s="20">
        <v>1092</v>
      </c>
      <c r="C18" s="20">
        <v>461</v>
      </c>
      <c r="D18" s="21">
        <v>631</v>
      </c>
      <c r="E18" s="3"/>
    </row>
    <row r="19" spans="1:5" ht="22.5" customHeight="1" x14ac:dyDescent="0.15">
      <c r="A19" s="24">
        <v>21</v>
      </c>
      <c r="B19" s="14">
        <v>1031</v>
      </c>
      <c r="C19" s="14">
        <v>448</v>
      </c>
      <c r="D19" s="15">
        <v>584</v>
      </c>
      <c r="E19" s="3"/>
    </row>
    <row r="20" spans="1:5" ht="22.5" customHeight="1" x14ac:dyDescent="0.15">
      <c r="A20" s="24">
        <v>22</v>
      </c>
      <c r="B20" s="14">
        <v>1049</v>
      </c>
      <c r="C20" s="14">
        <v>472</v>
      </c>
      <c r="D20" s="15">
        <v>577</v>
      </c>
      <c r="E20" s="3"/>
    </row>
    <row r="21" spans="1:5" ht="22.5" customHeight="1" x14ac:dyDescent="0.15">
      <c r="A21" s="24">
        <v>23</v>
      </c>
      <c r="B21" s="14">
        <v>1093</v>
      </c>
      <c r="C21" s="14">
        <v>467</v>
      </c>
      <c r="D21" s="15">
        <v>626</v>
      </c>
      <c r="E21" s="3"/>
    </row>
    <row r="22" spans="1:5" ht="22.5" customHeight="1" x14ac:dyDescent="0.15">
      <c r="A22" s="24">
        <v>24</v>
      </c>
      <c r="B22" s="14">
        <v>1050</v>
      </c>
      <c r="C22" s="14">
        <v>439</v>
      </c>
      <c r="D22" s="15">
        <v>611</v>
      </c>
      <c r="E22" s="3"/>
    </row>
    <row r="23" spans="1:5" ht="22.5" customHeight="1" x14ac:dyDescent="0.15">
      <c r="A23" s="24">
        <v>25</v>
      </c>
      <c r="B23" s="14">
        <v>1024</v>
      </c>
      <c r="C23" s="14">
        <v>424</v>
      </c>
      <c r="D23" s="15">
        <v>600</v>
      </c>
      <c r="E23" s="3"/>
    </row>
    <row r="24" spans="1:5" ht="22.5" customHeight="1" x14ac:dyDescent="0.15">
      <c r="A24" s="34">
        <v>26</v>
      </c>
      <c r="B24" s="35">
        <v>1147</v>
      </c>
      <c r="C24" s="35">
        <v>271</v>
      </c>
      <c r="D24" s="36">
        <v>876</v>
      </c>
      <c r="E24" s="3"/>
    </row>
    <row r="25" spans="1:5" ht="22.5" customHeight="1" thickBot="1" x14ac:dyDescent="0.2">
      <c r="A25" s="40">
        <v>27</v>
      </c>
      <c r="B25" s="41">
        <v>1309</v>
      </c>
      <c r="C25" s="41">
        <v>270</v>
      </c>
      <c r="D25" s="42">
        <v>1039</v>
      </c>
      <c r="E25" s="3"/>
    </row>
    <row r="26" spans="1:5" ht="20.100000000000001" customHeight="1" x14ac:dyDescent="0.15">
      <c r="A26" s="4"/>
    </row>
    <row r="27" spans="1:5" ht="20.100000000000001" customHeight="1" thickBot="1" x14ac:dyDescent="0.2">
      <c r="A27" s="1" t="s">
        <v>8</v>
      </c>
    </row>
    <row r="28" spans="1:5" ht="45.75" customHeight="1" x14ac:dyDescent="0.15">
      <c r="A28" s="8" t="s">
        <v>0</v>
      </c>
      <c r="B28" s="16" t="s">
        <v>10</v>
      </c>
      <c r="C28" s="16" t="s">
        <v>11</v>
      </c>
      <c r="D28" s="17" t="s">
        <v>12</v>
      </c>
      <c r="E28" s="18" t="s">
        <v>13</v>
      </c>
    </row>
    <row r="29" spans="1:5" ht="20.100000000000001" customHeight="1" x14ac:dyDescent="0.15">
      <c r="A29" s="22" t="s">
        <v>7</v>
      </c>
      <c r="B29" s="23">
        <v>21249</v>
      </c>
      <c r="C29" s="50" t="s">
        <v>14</v>
      </c>
      <c r="D29" s="50" t="s">
        <v>15</v>
      </c>
      <c r="E29" s="47" t="s">
        <v>16</v>
      </c>
    </row>
    <row r="30" spans="1:5" ht="20.100000000000001" customHeight="1" x14ac:dyDescent="0.15">
      <c r="A30" s="24">
        <v>5</v>
      </c>
      <c r="B30" s="23">
        <v>36396</v>
      </c>
      <c r="C30" s="51"/>
      <c r="D30" s="53"/>
      <c r="E30" s="48"/>
    </row>
    <row r="31" spans="1:5" ht="20.100000000000001" customHeight="1" x14ac:dyDescent="0.15">
      <c r="A31" s="24">
        <v>6</v>
      </c>
      <c r="B31" s="23">
        <v>41264</v>
      </c>
      <c r="C31" s="51"/>
      <c r="D31" s="53"/>
      <c r="E31" s="48"/>
    </row>
    <row r="32" spans="1:5" ht="20.100000000000001" customHeight="1" x14ac:dyDescent="0.15">
      <c r="A32" s="24">
        <v>7</v>
      </c>
      <c r="B32" s="23">
        <v>39929</v>
      </c>
      <c r="C32" s="52"/>
      <c r="D32" s="53"/>
      <c r="E32" s="48"/>
    </row>
    <row r="33" spans="1:5" ht="20.100000000000001" customHeight="1" x14ac:dyDescent="0.15">
      <c r="A33" s="24">
        <v>8</v>
      </c>
      <c r="B33" s="23">
        <v>38947</v>
      </c>
      <c r="C33" s="23">
        <v>9805</v>
      </c>
      <c r="D33" s="53"/>
      <c r="E33" s="48"/>
    </row>
    <row r="34" spans="1:5" ht="20.100000000000001" customHeight="1" x14ac:dyDescent="0.15">
      <c r="A34" s="24">
        <v>9</v>
      </c>
      <c r="B34" s="23">
        <v>38083</v>
      </c>
      <c r="C34" s="23">
        <v>34261</v>
      </c>
      <c r="D34" s="53"/>
      <c r="E34" s="48"/>
    </row>
    <row r="35" spans="1:5" ht="20.100000000000001" customHeight="1" x14ac:dyDescent="0.15">
      <c r="A35" s="24">
        <v>10</v>
      </c>
      <c r="B35" s="23">
        <v>39080</v>
      </c>
      <c r="C35" s="23">
        <v>34006</v>
      </c>
      <c r="D35" s="53"/>
      <c r="E35" s="48"/>
    </row>
    <row r="36" spans="1:5" ht="20.100000000000001" customHeight="1" x14ac:dyDescent="0.15">
      <c r="A36" s="24">
        <v>11</v>
      </c>
      <c r="B36" s="23">
        <v>40598</v>
      </c>
      <c r="C36" s="23">
        <v>33845</v>
      </c>
      <c r="D36" s="53"/>
      <c r="E36" s="48"/>
    </row>
    <row r="37" spans="1:5" ht="20.100000000000001" customHeight="1" x14ac:dyDescent="0.15">
      <c r="A37" s="24">
        <v>12</v>
      </c>
      <c r="B37" s="23">
        <v>39764</v>
      </c>
      <c r="C37" s="23">
        <v>32086</v>
      </c>
      <c r="D37" s="53"/>
      <c r="E37" s="48"/>
    </row>
    <row r="38" spans="1:5" ht="20.100000000000001" customHeight="1" x14ac:dyDescent="0.15">
      <c r="A38" s="24">
        <v>13</v>
      </c>
      <c r="B38" s="23">
        <v>39916</v>
      </c>
      <c r="C38" s="23">
        <v>34037</v>
      </c>
      <c r="D38" s="53"/>
      <c r="E38" s="48"/>
    </row>
    <row r="39" spans="1:5" ht="20.100000000000001" customHeight="1" x14ac:dyDescent="0.15">
      <c r="A39" s="24">
        <v>14</v>
      </c>
      <c r="B39" s="23">
        <v>41757</v>
      </c>
      <c r="C39" s="23">
        <v>32329</v>
      </c>
      <c r="D39" s="54"/>
      <c r="E39" s="48"/>
    </row>
    <row r="40" spans="1:5" ht="20.100000000000001" customHeight="1" x14ac:dyDescent="0.15">
      <c r="A40" s="24">
        <v>15</v>
      </c>
      <c r="B40" s="23">
        <v>41064</v>
      </c>
      <c r="C40" s="23">
        <v>33567</v>
      </c>
      <c r="D40" s="25">
        <v>5539</v>
      </c>
      <c r="E40" s="48"/>
    </row>
    <row r="41" spans="1:5" ht="20.100000000000001" customHeight="1" x14ac:dyDescent="0.15">
      <c r="A41" s="24">
        <v>16</v>
      </c>
      <c r="B41" s="23">
        <v>52317</v>
      </c>
      <c r="C41" s="23">
        <v>31961</v>
      </c>
      <c r="D41" s="25">
        <v>6518</v>
      </c>
      <c r="E41" s="48"/>
    </row>
    <row r="42" spans="1:5" ht="20.100000000000001" customHeight="1" x14ac:dyDescent="0.15">
      <c r="A42" s="24">
        <v>17</v>
      </c>
      <c r="B42" s="23">
        <v>55959</v>
      </c>
      <c r="C42" s="23">
        <v>30014</v>
      </c>
      <c r="D42" s="25">
        <v>6467</v>
      </c>
      <c r="E42" s="48"/>
    </row>
    <row r="43" spans="1:5" ht="20.100000000000001" customHeight="1" x14ac:dyDescent="0.15">
      <c r="A43" s="24">
        <v>18</v>
      </c>
      <c r="B43" s="23">
        <v>71133</v>
      </c>
      <c r="C43" s="23">
        <v>32866</v>
      </c>
      <c r="D43" s="25">
        <v>7340</v>
      </c>
      <c r="E43" s="48"/>
    </row>
    <row r="44" spans="1:5" ht="20.100000000000001" customHeight="1" x14ac:dyDescent="0.15">
      <c r="A44" s="26">
        <v>19</v>
      </c>
      <c r="B44" s="27">
        <v>79118</v>
      </c>
      <c r="C44" s="27">
        <v>34709</v>
      </c>
      <c r="D44" s="28">
        <v>6488</v>
      </c>
      <c r="E44" s="49"/>
    </row>
    <row r="45" spans="1:5" ht="20.100000000000001" customHeight="1" x14ac:dyDescent="0.15">
      <c r="A45" s="26">
        <v>20</v>
      </c>
      <c r="B45" s="27">
        <v>86663</v>
      </c>
      <c r="C45" s="27">
        <v>33391</v>
      </c>
      <c r="D45" s="28">
        <v>6461</v>
      </c>
      <c r="E45" s="30">
        <v>12864</v>
      </c>
    </row>
    <row r="46" spans="1:5" ht="20.100000000000001" customHeight="1" x14ac:dyDescent="0.15">
      <c r="A46" s="26">
        <v>21</v>
      </c>
      <c r="B46" s="32">
        <v>81305</v>
      </c>
      <c r="C46" s="32">
        <v>30629</v>
      </c>
      <c r="D46" s="32">
        <v>5365</v>
      </c>
      <c r="E46" s="33">
        <v>13088</v>
      </c>
    </row>
    <row r="47" spans="1:5" ht="20.100000000000001" customHeight="1" x14ac:dyDescent="0.15">
      <c r="A47" s="26">
        <v>22</v>
      </c>
      <c r="B47" s="32">
        <v>80843</v>
      </c>
      <c r="C47" s="32">
        <v>38610</v>
      </c>
      <c r="D47" s="32">
        <v>5583</v>
      </c>
      <c r="E47" s="33">
        <v>15507</v>
      </c>
    </row>
    <row r="48" spans="1:5" ht="20.100000000000001" customHeight="1" x14ac:dyDescent="0.15">
      <c r="A48" s="26">
        <v>23</v>
      </c>
      <c r="B48" s="32">
        <v>104025</v>
      </c>
      <c r="C48" s="32">
        <v>61913</v>
      </c>
      <c r="D48" s="32">
        <v>5537</v>
      </c>
      <c r="E48" s="33">
        <v>16816</v>
      </c>
    </row>
    <row r="49" spans="1:5" ht="20.100000000000001" customHeight="1" x14ac:dyDescent="0.15">
      <c r="A49" s="26">
        <v>24</v>
      </c>
      <c r="B49" s="32">
        <v>110902</v>
      </c>
      <c r="C49" s="32">
        <v>59543</v>
      </c>
      <c r="D49" s="32">
        <v>5713</v>
      </c>
      <c r="E49" s="33">
        <v>17893</v>
      </c>
    </row>
    <row r="50" spans="1:5" ht="19.5" customHeight="1" x14ac:dyDescent="0.15">
      <c r="A50" s="39">
        <v>25</v>
      </c>
      <c r="B50" s="32">
        <v>120428</v>
      </c>
      <c r="C50" s="32">
        <v>58095</v>
      </c>
      <c r="D50" s="32">
        <v>6200</v>
      </c>
      <c r="E50" s="33">
        <v>18826</v>
      </c>
    </row>
    <row r="51" spans="1:5" ht="19.5" customHeight="1" x14ac:dyDescent="0.15">
      <c r="A51" s="39">
        <v>26</v>
      </c>
      <c r="B51" s="37">
        <v>130475</v>
      </c>
      <c r="C51" s="37">
        <v>60816</v>
      </c>
      <c r="D51" s="37">
        <v>6726</v>
      </c>
      <c r="E51" s="38">
        <v>21616</v>
      </c>
    </row>
    <row r="52" spans="1:5" ht="19.5" customHeight="1" thickBot="1" x14ac:dyDescent="0.2">
      <c r="A52" s="40">
        <v>27</v>
      </c>
      <c r="B52" s="43">
        <v>115803</v>
      </c>
      <c r="C52" s="43">
        <v>60058</v>
      </c>
      <c r="D52" s="43">
        <v>5788</v>
      </c>
      <c r="E52" s="44">
        <v>24388</v>
      </c>
    </row>
  </sheetData>
  <mergeCells count="5">
    <mergeCell ref="E29:E44"/>
    <mergeCell ref="C29:C32"/>
    <mergeCell ref="D29:D39"/>
    <mergeCell ref="B4:D4"/>
    <mergeCell ref="A4:A6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2016-09-15T01:30:26Z</cp:lastPrinted>
  <dcterms:created xsi:type="dcterms:W3CDTF">1997-01-08T22:48:59Z</dcterms:created>
  <dcterms:modified xsi:type="dcterms:W3CDTF">2023-03-14T07:46:45Z</dcterms:modified>
</cp:coreProperties>
</file>