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289DA99-8EAF-4DAB-B73C-0543E24C15DC}" xr6:coauthVersionLast="36" xr6:coauthVersionMax="36" xr10:uidLastSave="{00000000-0000-0000-0000-000000000000}"/>
  <bookViews>
    <workbookView xWindow="0" yWindow="0" windowWidth="16260" windowHeight="12435" tabRatio="910"/>
  </bookViews>
  <sheets>
    <sheet name="19-2" sheetId="21" r:id="rId1"/>
  </sheets>
  <definedNames>
    <definedName name="_xlnm.Print_Area" localSheetId="0">'19-2'!$A$1:$H$19</definedName>
  </definedNames>
  <calcPr calcId="191029" iterate="1"/>
</workbook>
</file>

<file path=xl/calcChain.xml><?xml version="1.0" encoding="utf-8"?>
<calcChain xmlns="http://schemas.openxmlformats.org/spreadsheetml/2006/main">
  <c r="B12" i="21" l="1"/>
  <c r="B11" i="21"/>
  <c r="B10" i="21"/>
  <c r="B9" i="21"/>
  <c r="H8" i="21"/>
  <c r="G8" i="21"/>
  <c r="F8" i="21"/>
  <c r="E8" i="21"/>
  <c r="D8" i="21"/>
  <c r="C8" i="21"/>
  <c r="B8" i="21"/>
  <c r="H7" i="21"/>
  <c r="G7" i="21"/>
  <c r="F7" i="21"/>
  <c r="E7" i="21"/>
  <c r="D7" i="21"/>
  <c r="C7" i="21"/>
  <c r="B7" i="21" s="1"/>
  <c r="H6" i="21"/>
  <c r="G6" i="21"/>
  <c r="F6" i="21"/>
  <c r="E6" i="21"/>
  <c r="D6" i="21"/>
  <c r="C6" i="21"/>
  <c r="B6" i="21" s="1"/>
  <c r="H5" i="21"/>
  <c r="G5" i="21"/>
  <c r="B5" i="21" s="1"/>
  <c r="F5" i="21"/>
  <c r="E5" i="21"/>
  <c r="D5" i="21"/>
  <c r="C5" i="21"/>
  <c r="H4" i="21"/>
  <c r="G4" i="21"/>
  <c r="F4" i="21"/>
  <c r="E4" i="21"/>
  <c r="D4" i="21"/>
  <c r="C4" i="21"/>
  <c r="B4" i="21" s="1"/>
</calcChain>
</file>

<file path=xl/sharedStrings.xml><?xml version="1.0" encoding="utf-8"?>
<sst xmlns="http://schemas.openxmlformats.org/spreadsheetml/2006/main" count="30" uniqueCount="13">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</sst>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8" ht="30" customHeight="1" thickBot="1" x14ac:dyDescent="0.2">
      <c r="A1" s="1" t="s">
        <v>11</v>
      </c>
      <c r="H1" s="3" t="s">
        <v>5</v>
      </c>
    </row>
    <row r="2" spans="1:8" ht="30" customHeight="1" x14ac:dyDescent="0.15">
      <c r="A2" s="22" t="s">
        <v>0</v>
      </c>
      <c r="B2" s="20" t="s">
        <v>1</v>
      </c>
      <c r="C2" s="20" t="s">
        <v>4</v>
      </c>
      <c r="D2" s="20">
        <v>2</v>
      </c>
      <c r="E2" s="20">
        <v>3</v>
      </c>
      <c r="F2" s="20">
        <v>4</v>
      </c>
      <c r="G2" s="20">
        <v>5</v>
      </c>
      <c r="H2" s="24">
        <v>6</v>
      </c>
    </row>
    <row r="3" spans="1:8" ht="30" customHeight="1" x14ac:dyDescent="0.15">
      <c r="A3" s="23"/>
      <c r="B3" s="21"/>
      <c r="C3" s="21"/>
      <c r="D3" s="21"/>
      <c r="E3" s="21"/>
      <c r="F3" s="21"/>
      <c r="G3" s="21"/>
      <c r="H3" s="25"/>
    </row>
    <row r="4" spans="1:8" ht="30" customHeight="1" x14ac:dyDescent="0.15">
      <c r="A4" s="4" t="s">
        <v>10</v>
      </c>
      <c r="B4" s="5">
        <f t="shared" ref="B4:B10" si="0">SUM(C4:H4)</f>
        <v>3476</v>
      </c>
      <c r="C4" s="5">
        <f t="shared" ref="C4:H4" si="1">SUM(D24:D27)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8" ht="30" customHeight="1" x14ac:dyDescent="0.15">
      <c r="A5" s="4">
        <v>14</v>
      </c>
      <c r="B5" s="5">
        <f t="shared" si="0"/>
        <v>3605</v>
      </c>
      <c r="C5" s="5">
        <f t="shared" ref="C5:H5" si="2">SUM(D28:D31)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8" ht="30" customHeight="1" x14ac:dyDescent="0.15">
      <c r="A6" s="4">
        <v>15</v>
      </c>
      <c r="B6" s="5">
        <f t="shared" si="0"/>
        <v>3631</v>
      </c>
      <c r="C6" s="5">
        <f t="shared" ref="C6:H6" si="3">SUM(D32:D35)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8" ht="30" customHeight="1" x14ac:dyDescent="0.15">
      <c r="A7" s="4">
        <v>16</v>
      </c>
      <c r="B7" s="5">
        <f t="shared" si="0"/>
        <v>3869</v>
      </c>
      <c r="C7" s="5">
        <f t="shared" ref="C7:H7" si="4">SUM(D36:D39)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8" ht="30" customHeight="1" x14ac:dyDescent="0.15">
      <c r="A8" s="4">
        <v>17</v>
      </c>
      <c r="B8" s="6">
        <f t="shared" si="0"/>
        <v>3740</v>
      </c>
      <c r="C8" s="5">
        <f t="shared" ref="C8:H8" si="5">SUM(D40:D40)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8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8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8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8" ht="30" customHeight="1" x14ac:dyDescent="0.15">
      <c r="A12" s="17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8" ht="30" customHeight="1" x14ac:dyDescent="0.15">
      <c r="A13" s="17">
        <v>22</v>
      </c>
      <c r="B13" s="8">
        <v>4214</v>
      </c>
      <c r="C13" s="8">
        <v>1056</v>
      </c>
      <c r="D13" s="8">
        <v>639</v>
      </c>
      <c r="E13" s="8">
        <v>816</v>
      </c>
      <c r="F13" s="8">
        <v>925</v>
      </c>
      <c r="G13" s="8">
        <v>333</v>
      </c>
      <c r="H13" s="8">
        <v>445</v>
      </c>
    </row>
    <row r="14" spans="1:8" ht="30" customHeight="1" x14ac:dyDescent="0.15">
      <c r="A14" s="17">
        <v>23</v>
      </c>
      <c r="B14" s="8">
        <v>4233</v>
      </c>
      <c r="C14" s="8">
        <v>900</v>
      </c>
      <c r="D14" s="8">
        <v>655</v>
      </c>
      <c r="E14" s="8">
        <v>873</v>
      </c>
      <c r="F14" s="8">
        <v>1009</v>
      </c>
      <c r="G14" s="8">
        <v>323</v>
      </c>
      <c r="H14" s="8">
        <v>473</v>
      </c>
    </row>
    <row r="15" spans="1:8" s="16" customFormat="1" ht="30" customHeight="1" x14ac:dyDescent="0.15">
      <c r="A15" s="17">
        <v>24</v>
      </c>
      <c r="B15" s="8">
        <v>4267</v>
      </c>
      <c r="C15" s="8">
        <v>905</v>
      </c>
      <c r="D15" s="8">
        <v>642</v>
      </c>
      <c r="E15" s="8">
        <v>868</v>
      </c>
      <c r="F15" s="8">
        <v>1039</v>
      </c>
      <c r="G15" s="8">
        <v>313</v>
      </c>
      <c r="H15" s="8">
        <v>500</v>
      </c>
    </row>
    <row r="16" spans="1:8" s="16" customFormat="1" ht="30" customHeight="1" x14ac:dyDescent="0.15">
      <c r="A16" s="17">
        <v>25</v>
      </c>
      <c r="B16" s="8">
        <v>4351</v>
      </c>
      <c r="C16" s="8">
        <v>908</v>
      </c>
      <c r="D16" s="8">
        <v>629</v>
      </c>
      <c r="E16" s="8">
        <v>886</v>
      </c>
      <c r="F16" s="8">
        <v>1084</v>
      </c>
      <c r="G16" s="8">
        <v>303</v>
      </c>
      <c r="H16" s="8">
        <v>541</v>
      </c>
    </row>
    <row r="17" spans="1:9" s="16" customFormat="1" ht="30" customHeight="1" x14ac:dyDescent="0.15">
      <c r="A17" s="17">
        <v>26</v>
      </c>
      <c r="B17" s="8">
        <v>4347</v>
      </c>
      <c r="C17" s="8">
        <v>912</v>
      </c>
      <c r="D17" s="8">
        <v>607</v>
      </c>
      <c r="E17" s="8">
        <v>884</v>
      </c>
      <c r="F17" s="8">
        <v>1076</v>
      </c>
      <c r="G17" s="8">
        <v>300</v>
      </c>
      <c r="H17" s="8">
        <v>568</v>
      </c>
    </row>
    <row r="18" spans="1:9" s="16" customFormat="1" ht="30" customHeight="1" x14ac:dyDescent="0.15">
      <c r="A18" s="18">
        <v>27</v>
      </c>
      <c r="B18" s="7">
        <v>4298</v>
      </c>
      <c r="C18" s="8">
        <v>941</v>
      </c>
      <c r="D18" s="8">
        <v>598</v>
      </c>
      <c r="E18" s="8">
        <v>861</v>
      </c>
      <c r="F18" s="8">
        <v>1037</v>
      </c>
      <c r="G18" s="8">
        <v>296</v>
      </c>
      <c r="H18" s="8">
        <v>565</v>
      </c>
    </row>
    <row r="19" spans="1:9" ht="30" customHeight="1" x14ac:dyDescent="0.15">
      <c r="A19" s="2" t="s">
        <v>3</v>
      </c>
    </row>
    <row r="20" spans="1:9" hidden="1" x14ac:dyDescent="0.15"/>
    <row r="21" spans="1:9" ht="15" hidden="1" thickBot="1" x14ac:dyDescent="0.2">
      <c r="A21" s="1" t="s">
        <v>12</v>
      </c>
      <c r="I21" s="2" t="s">
        <v>5</v>
      </c>
    </row>
    <row r="22" spans="1:9" ht="14.25" hidden="1" customHeight="1" x14ac:dyDescent="0.15">
      <c r="A22" s="22" t="s">
        <v>0</v>
      </c>
      <c r="B22" s="20"/>
      <c r="C22" s="20" t="s">
        <v>1</v>
      </c>
      <c r="D22" s="20" t="s">
        <v>4</v>
      </c>
      <c r="E22" s="20">
        <v>2</v>
      </c>
      <c r="F22" s="20">
        <v>3</v>
      </c>
      <c r="G22" s="20">
        <v>4</v>
      </c>
      <c r="H22" s="20">
        <v>5</v>
      </c>
      <c r="I22" s="24">
        <v>6</v>
      </c>
    </row>
    <row r="23" spans="1:9" ht="19.5" hidden="1" customHeight="1" x14ac:dyDescent="0.15">
      <c r="A23" s="23"/>
      <c r="B23" s="21"/>
      <c r="C23" s="21"/>
      <c r="D23" s="21"/>
      <c r="E23" s="21"/>
      <c r="F23" s="21"/>
      <c r="G23" s="21"/>
      <c r="H23" s="21"/>
      <c r="I23" s="25"/>
    </row>
    <row r="24" spans="1:9" hidden="1" x14ac:dyDescent="0.15">
      <c r="A24" s="19">
        <v>13</v>
      </c>
      <c r="B24" s="9" t="s">
        <v>6</v>
      </c>
      <c r="C24" s="10">
        <v>2068</v>
      </c>
      <c r="D24" s="10">
        <v>526</v>
      </c>
      <c r="E24" s="10">
        <v>361</v>
      </c>
      <c r="F24" s="10">
        <v>337</v>
      </c>
      <c r="G24" s="10">
        <v>419</v>
      </c>
      <c r="H24" s="10">
        <v>223</v>
      </c>
      <c r="I24" s="11">
        <v>202</v>
      </c>
    </row>
    <row r="25" spans="1:9" hidden="1" x14ac:dyDescent="0.15">
      <c r="A25" s="19"/>
      <c r="B25" s="9" t="s">
        <v>7</v>
      </c>
      <c r="C25" s="10">
        <v>644</v>
      </c>
      <c r="D25" s="10">
        <v>178</v>
      </c>
      <c r="E25" s="10">
        <v>129</v>
      </c>
      <c r="F25" s="10">
        <v>112</v>
      </c>
      <c r="G25" s="10">
        <v>112</v>
      </c>
      <c r="H25" s="10">
        <v>64</v>
      </c>
      <c r="I25" s="11">
        <v>49</v>
      </c>
    </row>
    <row r="26" spans="1:9" hidden="1" x14ac:dyDescent="0.15">
      <c r="A26" s="19"/>
      <c r="B26" s="9" t="s">
        <v>8</v>
      </c>
      <c r="C26" s="10">
        <v>263</v>
      </c>
      <c r="D26" s="10">
        <v>66</v>
      </c>
      <c r="E26" s="10">
        <v>30</v>
      </c>
      <c r="F26" s="10">
        <v>56</v>
      </c>
      <c r="G26" s="10">
        <v>59</v>
      </c>
      <c r="H26" s="10">
        <v>27</v>
      </c>
      <c r="I26" s="11">
        <v>25</v>
      </c>
    </row>
    <row r="27" spans="1:9" hidden="1" x14ac:dyDescent="0.15">
      <c r="A27" s="19"/>
      <c r="B27" s="9" t="s">
        <v>9</v>
      </c>
      <c r="C27" s="10">
        <v>501</v>
      </c>
      <c r="D27" s="10">
        <v>99</v>
      </c>
      <c r="E27" s="10">
        <v>80</v>
      </c>
      <c r="F27" s="10">
        <v>109</v>
      </c>
      <c r="G27" s="10">
        <v>101</v>
      </c>
      <c r="H27" s="10">
        <v>59</v>
      </c>
      <c r="I27" s="11">
        <v>53</v>
      </c>
    </row>
    <row r="28" spans="1:9" hidden="1" x14ac:dyDescent="0.15">
      <c r="A28" s="19">
        <v>14</v>
      </c>
      <c r="B28" s="9" t="s">
        <v>6</v>
      </c>
      <c r="C28" s="10">
        <v>2131</v>
      </c>
      <c r="D28" s="10">
        <v>541</v>
      </c>
      <c r="E28" s="10">
        <v>361</v>
      </c>
      <c r="F28" s="10">
        <v>391</v>
      </c>
      <c r="G28" s="10">
        <v>436</v>
      </c>
      <c r="H28" s="10">
        <v>209</v>
      </c>
      <c r="I28" s="11">
        <v>193</v>
      </c>
    </row>
    <row r="29" spans="1:9" hidden="1" x14ac:dyDescent="0.15">
      <c r="A29" s="19"/>
      <c r="B29" s="9" t="s">
        <v>7</v>
      </c>
      <c r="C29" s="10">
        <v>682</v>
      </c>
      <c r="D29" s="10">
        <v>187</v>
      </c>
      <c r="E29" s="10">
        <v>140</v>
      </c>
      <c r="F29" s="10">
        <v>120</v>
      </c>
      <c r="G29" s="10">
        <v>120</v>
      </c>
      <c r="H29" s="10">
        <v>64</v>
      </c>
      <c r="I29" s="11">
        <v>51</v>
      </c>
    </row>
    <row r="30" spans="1:9" hidden="1" x14ac:dyDescent="0.15">
      <c r="A30" s="19"/>
      <c r="B30" s="9" t="s">
        <v>8</v>
      </c>
      <c r="C30" s="10">
        <v>267</v>
      </c>
      <c r="D30" s="10">
        <v>66</v>
      </c>
      <c r="E30" s="10">
        <v>31</v>
      </c>
      <c r="F30" s="10">
        <v>56</v>
      </c>
      <c r="G30" s="10">
        <v>64</v>
      </c>
      <c r="H30" s="10">
        <v>25</v>
      </c>
      <c r="I30" s="11">
        <v>25</v>
      </c>
    </row>
    <row r="31" spans="1:9" hidden="1" x14ac:dyDescent="0.15">
      <c r="A31" s="19"/>
      <c r="B31" s="9" t="s">
        <v>9</v>
      </c>
      <c r="C31" s="10">
        <v>525</v>
      </c>
      <c r="D31" s="10">
        <v>109</v>
      </c>
      <c r="E31" s="10">
        <v>82</v>
      </c>
      <c r="F31" s="10">
        <v>119</v>
      </c>
      <c r="G31" s="10">
        <v>105</v>
      </c>
      <c r="H31" s="10">
        <v>58</v>
      </c>
      <c r="I31" s="11">
        <v>52</v>
      </c>
    </row>
    <row r="32" spans="1:9" hidden="1" x14ac:dyDescent="0.15">
      <c r="A32" s="19">
        <v>15</v>
      </c>
      <c r="B32" s="9" t="s">
        <v>6</v>
      </c>
      <c r="C32" s="10">
        <v>2104</v>
      </c>
      <c r="D32" s="10">
        <v>549</v>
      </c>
      <c r="E32" s="10">
        <v>365</v>
      </c>
      <c r="F32" s="10">
        <v>374</v>
      </c>
      <c r="G32" s="10">
        <v>436</v>
      </c>
      <c r="H32" s="10">
        <v>197</v>
      </c>
      <c r="I32" s="11">
        <v>183</v>
      </c>
    </row>
    <row r="33" spans="1:9" hidden="1" x14ac:dyDescent="0.15">
      <c r="A33" s="19"/>
      <c r="B33" s="9" t="s">
        <v>7</v>
      </c>
      <c r="C33" s="10">
        <v>682</v>
      </c>
      <c r="D33" s="10">
        <v>202</v>
      </c>
      <c r="E33" s="10">
        <v>129</v>
      </c>
      <c r="F33" s="10">
        <v>125</v>
      </c>
      <c r="G33" s="10">
        <v>119</v>
      </c>
      <c r="H33" s="10">
        <v>62</v>
      </c>
      <c r="I33" s="11">
        <v>45</v>
      </c>
    </row>
    <row r="34" spans="1:9" hidden="1" x14ac:dyDescent="0.15">
      <c r="A34" s="19"/>
      <c r="B34" s="9" t="s">
        <v>8</v>
      </c>
      <c r="C34" s="10">
        <v>282</v>
      </c>
      <c r="D34" s="10">
        <v>69</v>
      </c>
      <c r="E34" s="10">
        <v>32</v>
      </c>
      <c r="F34" s="10">
        <v>63</v>
      </c>
      <c r="G34" s="10">
        <v>70</v>
      </c>
      <c r="H34" s="10">
        <v>26</v>
      </c>
      <c r="I34" s="11">
        <v>22</v>
      </c>
    </row>
    <row r="35" spans="1:9" hidden="1" x14ac:dyDescent="0.15">
      <c r="A35" s="19"/>
      <c r="B35" s="9" t="s">
        <v>9</v>
      </c>
      <c r="C35" s="10">
        <v>563</v>
      </c>
      <c r="D35" s="10">
        <v>122</v>
      </c>
      <c r="E35" s="10">
        <v>85</v>
      </c>
      <c r="F35" s="10">
        <v>128</v>
      </c>
      <c r="G35" s="10">
        <v>115</v>
      </c>
      <c r="H35" s="10">
        <v>59</v>
      </c>
      <c r="I35" s="11">
        <v>54</v>
      </c>
    </row>
    <row r="36" spans="1:9" hidden="1" x14ac:dyDescent="0.15">
      <c r="A36" s="19">
        <v>16</v>
      </c>
      <c r="B36" s="9" t="s">
        <v>6</v>
      </c>
      <c r="C36" s="10">
        <v>2158</v>
      </c>
      <c r="D36" s="10">
        <v>561</v>
      </c>
      <c r="E36" s="10">
        <v>362</v>
      </c>
      <c r="F36" s="10">
        <v>390</v>
      </c>
      <c r="G36" s="10">
        <v>452</v>
      </c>
      <c r="H36" s="10">
        <v>197</v>
      </c>
      <c r="I36" s="11">
        <v>196</v>
      </c>
    </row>
    <row r="37" spans="1:9" hidden="1" x14ac:dyDescent="0.15">
      <c r="A37" s="19"/>
      <c r="B37" s="9" t="s">
        <v>7</v>
      </c>
      <c r="C37" s="10">
        <v>812</v>
      </c>
      <c r="D37" s="10">
        <v>275</v>
      </c>
      <c r="E37" s="10">
        <v>163</v>
      </c>
      <c r="F37" s="10">
        <v>134</v>
      </c>
      <c r="G37" s="10">
        <v>128</v>
      </c>
      <c r="H37" s="10">
        <v>65</v>
      </c>
      <c r="I37" s="11">
        <v>47</v>
      </c>
    </row>
    <row r="38" spans="1:9" hidden="1" x14ac:dyDescent="0.15">
      <c r="A38" s="19"/>
      <c r="B38" s="9" t="s">
        <v>8</v>
      </c>
      <c r="C38" s="10">
        <v>349</v>
      </c>
      <c r="D38" s="10">
        <v>81</v>
      </c>
      <c r="E38" s="10">
        <v>52</v>
      </c>
      <c r="F38" s="10">
        <v>71</v>
      </c>
      <c r="G38" s="10">
        <v>80</v>
      </c>
      <c r="H38" s="10">
        <v>33</v>
      </c>
      <c r="I38" s="11">
        <v>32</v>
      </c>
    </row>
    <row r="39" spans="1:9" hidden="1" x14ac:dyDescent="0.15">
      <c r="A39" s="19"/>
      <c r="B39" s="9" t="s">
        <v>9</v>
      </c>
      <c r="C39" s="10">
        <v>550</v>
      </c>
      <c r="D39" s="10">
        <v>121</v>
      </c>
      <c r="E39" s="10">
        <v>82</v>
      </c>
      <c r="F39" s="10">
        <v>128</v>
      </c>
      <c r="G39" s="10">
        <v>109</v>
      </c>
      <c r="H39" s="10">
        <v>55</v>
      </c>
      <c r="I39" s="11">
        <v>55</v>
      </c>
    </row>
    <row r="40" spans="1:9" ht="44.25" hidden="1" customHeight="1" thickBot="1" x14ac:dyDescent="0.2">
      <c r="A40" s="12">
        <v>17</v>
      </c>
      <c r="B40" s="13" t="s">
        <v>2</v>
      </c>
      <c r="C40" s="14">
        <v>3740</v>
      </c>
      <c r="D40" s="14">
        <v>964</v>
      </c>
      <c r="E40" s="14">
        <v>611</v>
      </c>
      <c r="F40" s="14">
        <v>722</v>
      </c>
      <c r="G40" s="14">
        <v>775</v>
      </c>
      <c r="H40" s="14">
        <v>350</v>
      </c>
      <c r="I40" s="15">
        <v>318</v>
      </c>
    </row>
    <row r="41" spans="1:9" hidden="1" x14ac:dyDescent="0.15">
      <c r="A41" s="2" t="s">
        <v>3</v>
      </c>
    </row>
  </sheetData>
  <mergeCells count="21">
    <mergeCell ref="G2:G3"/>
    <mergeCell ref="D2:D3"/>
    <mergeCell ref="H2:H3"/>
    <mergeCell ref="H22:H23"/>
    <mergeCell ref="E2:E3"/>
    <mergeCell ref="F2:F3"/>
    <mergeCell ref="I22:I23"/>
    <mergeCell ref="C22:C23"/>
    <mergeCell ref="D22:D23"/>
    <mergeCell ref="E22:E23"/>
    <mergeCell ref="F22:F23"/>
    <mergeCell ref="G22:G23"/>
    <mergeCell ref="A32:A35"/>
    <mergeCell ref="A36:A39"/>
    <mergeCell ref="A24:A27"/>
    <mergeCell ref="C2:C3"/>
    <mergeCell ref="A28:A31"/>
    <mergeCell ref="A22:A23"/>
    <mergeCell ref="A2:A3"/>
    <mergeCell ref="B2:B3"/>
    <mergeCell ref="B22:B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2015-12-10T01:54:33Z</cp:lastPrinted>
  <dcterms:created xsi:type="dcterms:W3CDTF">1997-01-08T22:48:59Z</dcterms:created>
  <dcterms:modified xsi:type="dcterms:W3CDTF">2023-03-14T08:08:38Z</dcterms:modified>
</cp:coreProperties>
</file>