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61E1CE9-CFD7-4DE8-ADB4-3215CF305386}" xr6:coauthVersionLast="36" xr6:coauthVersionMax="36" xr10:uidLastSave="{00000000-0000-0000-0000-000000000000}"/>
  <bookViews>
    <workbookView xWindow="0" yWindow="0" windowWidth="28800" windowHeight="12285" tabRatio="807"/>
  </bookViews>
  <sheets>
    <sheet name="20-15" sheetId="29" r:id="rId1"/>
  </sheets>
  <definedNames>
    <definedName name="_xlnm.Print_Area" localSheetId="0">'20-15'!$A$1:$AZ$10</definedName>
  </definedNames>
  <calcPr calcId="191029" iterate="1"/>
</workbook>
</file>

<file path=xl/calcChain.xml><?xml version="1.0" encoding="utf-8"?>
<calcChain xmlns="http://schemas.openxmlformats.org/spreadsheetml/2006/main">
  <c r="AN7" i="29" l="1"/>
</calcChain>
</file>

<file path=xl/sharedStrings.xml><?xml version="1.0" encoding="utf-8"?>
<sst xmlns="http://schemas.openxmlformats.org/spreadsheetml/2006/main" count="177" uniqueCount="58">
  <si>
    <t>望月町</t>
    <rPh sb="0" eb="3">
      <t>モチヅキマチ</t>
    </rPh>
    <phoneticPr fontId="1"/>
  </si>
  <si>
    <t>その他</t>
    <rPh sb="2" eb="3">
      <t>タ</t>
    </rPh>
    <phoneticPr fontId="1"/>
  </si>
  <si>
    <t>（単位：人，％）</t>
    <rPh sb="1" eb="3">
      <t>タンイ</t>
    </rPh>
    <rPh sb="4" eb="5">
      <t>ヒト</t>
    </rPh>
    <phoneticPr fontId="1"/>
  </si>
  <si>
    <t>年度</t>
    <rPh sb="0" eb="2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</si>
  <si>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</si>
  <si>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就職者総数</t>
    <rPh sb="0" eb="3">
      <t>シュウショクシャ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</si>
  <si>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</si>
  <si>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</si>
  <si>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</si>
  <si>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</si>
  <si>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</si>
  <si>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</si>
  <si>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</si>
  <si>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</si>
  <si>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</si>
  <si>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</si>
  <si>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</si>
  <si>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</si>
  <si>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</si>
  <si>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</si>
  <si>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</si>
  <si>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</si>
  <si>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</si>
  <si>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</si>
  <si>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</si>
  <si>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</si>
  <si>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</si>
  <si>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</si>
  <si>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</si>
  <si>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</si>
  <si>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</si>
  <si>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</si>
  <si>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</si>
  <si>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</si>
  <si>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</si>
  <si>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</si>
  <si>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</si>
  <si>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</si>
  <si>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</si>
  <si>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</si>
  <si>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</si>
  <si>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</si>
  <si>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</si>
  <si>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</si>
  <si>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</si>
  <si>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</si>
  <si>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</si>
  <si>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</si>
  <si>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</si>
  <si>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</si>
  <si>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</si>
  <si>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</si>
  <si>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－高等学校－</t>
    <rPh sb="1" eb="3">
      <t>コウトウ</t>
    </rPh>
    <rPh sb="3" eb="5">
      <t>ガッコウ</t>
    </rPh>
    <phoneticPr fontId="1"/>
  </si>
  <si>
    <t>県外就職者数</t>
    <rPh sb="0" eb="2">
      <t>ケンガイ</t>
    </rPh>
    <rPh sb="2" eb="5">
      <t>シュウショクシャ</t>
    </rPh>
    <rPh sb="5" eb="6">
      <t>カズ</t>
    </rPh>
    <phoneticPr fontId="1"/>
  </si>
  <si>
    <t>県外就職率</t>
    <rPh sb="0" eb="2">
      <t>ケンガイ</t>
    </rPh>
    <rPh sb="2" eb="4">
      <t>シュウショク</t>
    </rPh>
    <rPh sb="4" eb="5">
      <t>リツ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</si>
  <si>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</si>
  <si>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20-15　卒業者の都道府県別就職者数</t>
    <rPh sb="6" eb="9">
      <t>ソツギョウシャ</t>
    </rPh>
    <rPh sb="10" eb="14">
      <t>トドウフケン</t>
    </rPh>
    <rPh sb="14" eb="15">
      <t>ベツ</t>
    </rPh>
    <rPh sb="15" eb="18">
      <t>シュウショクシャ</t>
    </rPh>
    <rPh sb="18" eb="19">
      <t>カズ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</si>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</sst>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92" formatCode="_ * #,##0.0_ ;_ * \-#,##0.0_ ;_ * &quot;-&quot;?_ ;_ @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1" fontId="7" fillId="0" borderId="2" xfId="1" applyNumberFormat="1" applyFont="1" applyBorder="1" applyAlignment="1">
      <alignment horizontal="right" vertical="center"/>
    </xf>
    <xf numFmtId="41" fontId="7" fillId="0" borderId="0" xfId="1" applyNumberFormat="1" applyFont="1" applyAlignment="1">
      <alignment horizontal="right" vertical="center"/>
    </xf>
    <xf numFmtId="192" fontId="7" fillId="0" borderId="0" xfId="1" applyNumberFormat="1" applyFont="1" applyAlignment="1">
      <alignment horizontal="right" vertical="center"/>
    </xf>
    <xf numFmtId="41" fontId="7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41" fontId="7" fillId="0" borderId="0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 vertical="center" textRotation="255"/>
    </xf>
  </cellXfs>
  <cellStyles count="2">
    <cellStyle name="標準" xfId="0" builtinId="0"/>
    <cellStyle name="標準_121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2"/>
  <sheetViews>
    <sheetView tabSelected="1" zoomScaleNormal="100" zoomScaleSheetLayoutView="100" workbookViewId="0">
      <selection activeCell="F9" sqref="F9"/>
    </sheetView>
  </sheetViews>
  <sheetFormatPr defaultRowHeight="13.5"/>
  <cols>
    <col min="1" max="1" width="9.625" style="2" customWidth="1"/>
    <col min="2" max="2" width="5.375" style="2" hidden="1" customWidth="1"/>
    <col min="3" max="3" width="5.875" style="2" bestFit="1" customWidth="1"/>
    <col min="4" max="4" width="4.5" style="2" customWidth="1"/>
    <col min="5" max="5" width="5.875" style="2" bestFit="1" customWidth="1"/>
    <col min="6" max="23" width="3.125" style="2" customWidth="1"/>
    <col min="24" max="24" width="3" style="2" customWidth="1"/>
    <col min="25" max="50" width="3.25" style="2" customWidth="1"/>
    <col min="51" max="51" width="3" style="2" customWidth="1"/>
    <col min="52" max="52" width="2.5" style="2" customWidth="1"/>
    <col min="53" max="62" width="2.875" style="2" customWidth="1"/>
    <col min="63" max="16384" width="9" style="2"/>
  </cols>
  <sheetData>
    <row r="1" spans="1:72" ht="18.75" customHeight="1" thickBot="1">
      <c r="A1" s="1" t="s">
        <v>56</v>
      </c>
      <c r="M1" s="6" t="s">
        <v>52</v>
      </c>
      <c r="AZ1" s="3" t="s">
        <v>2</v>
      </c>
    </row>
    <row r="2" spans="1:72" ht="39.75" customHeight="1">
      <c r="A2" s="15" t="s">
        <v>3</v>
      </c>
      <c r="B2" s="17"/>
      <c r="C2" s="19" t="s">
        <v>5</v>
      </c>
      <c r="D2" s="21" t="s">
        <v>53</v>
      </c>
      <c r="E2" s="21" t="s">
        <v>54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5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5" t="s">
        <v>1</v>
      </c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</row>
    <row r="3" spans="1:72" ht="39.75" customHeight="1">
      <c r="A3" s="16"/>
      <c r="B3" s="18"/>
      <c r="C3" s="20"/>
      <c r="D3" s="22"/>
      <c r="E3" s="22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6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</row>
    <row r="4" spans="1:72" ht="41.25" customHeight="1" thickBot="1">
      <c r="A4" s="11">
        <v>24</v>
      </c>
      <c r="B4" s="5" t="s">
        <v>0</v>
      </c>
      <c r="C4" s="7">
        <v>136</v>
      </c>
      <c r="D4" s="8">
        <v>7</v>
      </c>
      <c r="E4" s="9">
        <v>5.0999999999999996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1</v>
      </c>
      <c r="P4" s="10">
        <v>1</v>
      </c>
      <c r="Q4" s="10">
        <v>1</v>
      </c>
      <c r="R4" s="10">
        <v>1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2</v>
      </c>
      <c r="Y4" s="10">
        <v>0</v>
      </c>
      <c r="Z4" s="10">
        <v>1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</row>
    <row r="5" spans="1:72" ht="41.25" customHeight="1">
      <c r="A5" s="13">
        <v>25</v>
      </c>
      <c r="B5" s="11"/>
      <c r="C5" s="12">
        <v>150</v>
      </c>
      <c r="D5" s="8">
        <v>11</v>
      </c>
      <c r="E5" s="9">
        <v>7.3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1</v>
      </c>
      <c r="R5" s="10">
        <v>7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1</v>
      </c>
      <c r="Y5" s="10">
        <v>0</v>
      </c>
      <c r="Z5" s="10">
        <v>0</v>
      </c>
      <c r="AA5" s="10">
        <v>1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1</v>
      </c>
    </row>
    <row r="6" spans="1:72" ht="41.25" customHeight="1">
      <c r="A6" s="13">
        <v>26</v>
      </c>
      <c r="B6" s="14"/>
      <c r="C6" s="12">
        <v>178</v>
      </c>
      <c r="D6" s="8">
        <v>14</v>
      </c>
      <c r="E6" s="9">
        <v>7.9</v>
      </c>
      <c r="F6" s="10">
        <v>1</v>
      </c>
      <c r="G6" s="10" t="s">
        <v>57</v>
      </c>
      <c r="H6" s="10">
        <v>1</v>
      </c>
      <c r="I6" s="10" t="s">
        <v>57</v>
      </c>
      <c r="J6" s="10" t="s">
        <v>57</v>
      </c>
      <c r="K6" s="10" t="s">
        <v>57</v>
      </c>
      <c r="L6" s="10" t="s">
        <v>57</v>
      </c>
      <c r="M6" s="10" t="s">
        <v>57</v>
      </c>
      <c r="N6" s="10" t="s">
        <v>57</v>
      </c>
      <c r="O6" s="10" t="s">
        <v>57</v>
      </c>
      <c r="P6" s="10" t="s">
        <v>57</v>
      </c>
      <c r="Q6" s="10" t="s">
        <v>57</v>
      </c>
      <c r="R6" s="10">
        <v>10</v>
      </c>
      <c r="S6" s="10">
        <v>1</v>
      </c>
      <c r="T6" s="10" t="s">
        <v>57</v>
      </c>
      <c r="U6" s="10" t="s">
        <v>57</v>
      </c>
      <c r="V6" s="10" t="s">
        <v>57</v>
      </c>
      <c r="W6" s="10" t="s">
        <v>57</v>
      </c>
      <c r="X6" s="10">
        <v>1</v>
      </c>
      <c r="Y6" s="10" t="s">
        <v>57</v>
      </c>
      <c r="Z6" s="10" t="s">
        <v>57</v>
      </c>
      <c r="AA6" s="10" t="s">
        <v>57</v>
      </c>
      <c r="AB6" s="10" t="s">
        <v>57</v>
      </c>
      <c r="AC6" s="10" t="s">
        <v>57</v>
      </c>
      <c r="AD6" s="10" t="s">
        <v>57</v>
      </c>
      <c r="AE6" s="10" t="s">
        <v>57</v>
      </c>
      <c r="AF6" s="10" t="s">
        <v>57</v>
      </c>
      <c r="AG6" s="10" t="s">
        <v>57</v>
      </c>
      <c r="AH6" s="10" t="s">
        <v>57</v>
      </c>
      <c r="AI6" s="10" t="s">
        <v>57</v>
      </c>
      <c r="AJ6" s="10" t="s">
        <v>57</v>
      </c>
      <c r="AK6" s="10" t="s">
        <v>57</v>
      </c>
      <c r="AL6" s="10" t="s">
        <v>57</v>
      </c>
      <c r="AM6" s="10" t="s">
        <v>57</v>
      </c>
      <c r="AN6" s="10" t="s">
        <v>57</v>
      </c>
      <c r="AO6" s="10" t="s">
        <v>57</v>
      </c>
      <c r="AP6" s="10" t="s">
        <v>57</v>
      </c>
      <c r="AQ6" s="10" t="s">
        <v>57</v>
      </c>
      <c r="AR6" s="10" t="s">
        <v>57</v>
      </c>
      <c r="AS6" s="10" t="s">
        <v>57</v>
      </c>
      <c r="AT6" s="10" t="s">
        <v>57</v>
      </c>
      <c r="AU6" s="10" t="s">
        <v>57</v>
      </c>
      <c r="AV6" s="10" t="s">
        <v>57</v>
      </c>
      <c r="AW6" s="10" t="s">
        <v>57</v>
      </c>
      <c r="AX6" s="10" t="s">
        <v>57</v>
      </c>
      <c r="AY6" s="10" t="s">
        <v>57</v>
      </c>
      <c r="AZ6" s="10" t="s">
        <v>57</v>
      </c>
    </row>
    <row r="7" spans="1:72" ht="41.25" customHeight="1">
      <c r="A7" s="13">
        <v>27</v>
      </c>
      <c r="B7" s="14"/>
      <c r="C7" s="12">
        <v>199</v>
      </c>
      <c r="D7" s="8">
        <v>16</v>
      </c>
      <c r="E7" s="9">
        <v>8</v>
      </c>
      <c r="F7" s="10">
        <v>3</v>
      </c>
      <c r="G7" s="10" t="s">
        <v>57</v>
      </c>
      <c r="H7" s="10">
        <v>1</v>
      </c>
      <c r="I7" s="10" t="s">
        <v>57</v>
      </c>
      <c r="J7" s="10" t="s">
        <v>57</v>
      </c>
      <c r="K7" s="10" t="s">
        <v>57</v>
      </c>
      <c r="L7" s="10">
        <v>1</v>
      </c>
      <c r="M7" s="10" t="s">
        <v>57</v>
      </c>
      <c r="N7" s="10" t="s">
        <v>57</v>
      </c>
      <c r="O7" s="10">
        <v>1</v>
      </c>
      <c r="P7" s="10" t="s">
        <v>57</v>
      </c>
      <c r="Q7" s="10" t="s">
        <v>57</v>
      </c>
      <c r="R7" s="10">
        <v>7</v>
      </c>
      <c r="S7" s="10">
        <v>1</v>
      </c>
      <c r="T7" s="10" t="s">
        <v>57</v>
      </c>
      <c r="U7" s="10" t="s">
        <v>57</v>
      </c>
      <c r="V7" s="10" t="s">
        <v>57</v>
      </c>
      <c r="W7" s="10" t="s">
        <v>57</v>
      </c>
      <c r="X7" s="10" t="s">
        <v>57</v>
      </c>
      <c r="Y7" s="10" t="s">
        <v>57</v>
      </c>
      <c r="Z7" s="10" t="s">
        <v>57</v>
      </c>
      <c r="AA7" s="10" t="s">
        <v>57</v>
      </c>
      <c r="AB7" s="10" t="s">
        <v>57</v>
      </c>
      <c r="AC7" s="10" t="s">
        <v>57</v>
      </c>
      <c r="AD7" s="10" t="s">
        <v>57</v>
      </c>
      <c r="AE7" s="10" t="s">
        <v>57</v>
      </c>
      <c r="AF7" s="10" t="s">
        <v>57</v>
      </c>
      <c r="AG7" s="10" t="s">
        <v>57</v>
      </c>
      <c r="AH7" s="10" t="s">
        <v>57</v>
      </c>
      <c r="AI7" s="10" t="s">
        <v>57</v>
      </c>
      <c r="AJ7" s="10">
        <v>1</v>
      </c>
      <c r="AK7" s="10" t="s">
        <v>57</v>
      </c>
      <c r="AL7" s="10" t="s">
        <v>57</v>
      </c>
      <c r="AM7" s="10">
        <v>1</v>
      </c>
      <c r="AN7" s="10">
        <f>-AM72</f>
        <v>0</v>
      </c>
      <c r="AO7" s="10" t="s">
        <v>57</v>
      </c>
      <c r="AP7" s="10" t="s">
        <v>57</v>
      </c>
      <c r="AQ7" s="10" t="s">
        <v>57</v>
      </c>
      <c r="AR7" s="10" t="s">
        <v>57</v>
      </c>
      <c r="AS7" s="10" t="s">
        <v>57</v>
      </c>
      <c r="AT7" s="10" t="s">
        <v>57</v>
      </c>
      <c r="AU7" s="10" t="s">
        <v>57</v>
      </c>
      <c r="AV7" s="10" t="s">
        <v>57</v>
      </c>
      <c r="AW7" s="10" t="s">
        <v>57</v>
      </c>
      <c r="AX7" s="10" t="s">
        <v>57</v>
      </c>
      <c r="AY7" s="10" t="s">
        <v>57</v>
      </c>
      <c r="AZ7" s="10" t="s">
        <v>57</v>
      </c>
    </row>
    <row r="8" spans="1:72" ht="41.25" customHeight="1">
      <c r="A8" s="11">
        <v>28</v>
      </c>
      <c r="B8" s="14"/>
      <c r="C8" s="7">
        <v>161</v>
      </c>
      <c r="D8" s="8">
        <v>10</v>
      </c>
      <c r="E8" s="9">
        <v>6.2</v>
      </c>
      <c r="F8" s="10" t="s">
        <v>57</v>
      </c>
      <c r="G8" s="10" t="s">
        <v>57</v>
      </c>
      <c r="H8" s="10" t="s">
        <v>57</v>
      </c>
      <c r="I8" s="10" t="s">
        <v>57</v>
      </c>
      <c r="J8" s="10" t="s">
        <v>57</v>
      </c>
      <c r="K8" s="10" t="s">
        <v>57</v>
      </c>
      <c r="L8" s="10" t="s">
        <v>57</v>
      </c>
      <c r="M8" s="10" t="s">
        <v>57</v>
      </c>
      <c r="N8" s="10" t="s">
        <v>57</v>
      </c>
      <c r="O8" s="10">
        <v>1</v>
      </c>
      <c r="P8" s="10">
        <v>1</v>
      </c>
      <c r="Q8" s="10">
        <v>1</v>
      </c>
      <c r="R8" s="10">
        <v>3</v>
      </c>
      <c r="S8" s="10" t="s">
        <v>57</v>
      </c>
      <c r="T8" s="10" t="s">
        <v>57</v>
      </c>
      <c r="U8" s="10" t="s">
        <v>57</v>
      </c>
      <c r="V8" s="10" t="s">
        <v>57</v>
      </c>
      <c r="W8" s="10" t="s">
        <v>57</v>
      </c>
      <c r="X8" s="10" t="s">
        <v>57</v>
      </c>
      <c r="Y8" s="10" t="s">
        <v>57</v>
      </c>
      <c r="Z8" s="10" t="s">
        <v>57</v>
      </c>
      <c r="AA8" s="10">
        <v>1</v>
      </c>
      <c r="AB8" s="10" t="s">
        <v>57</v>
      </c>
      <c r="AC8" s="10">
        <v>1</v>
      </c>
      <c r="AD8" s="10">
        <v>1</v>
      </c>
      <c r="AE8" s="10">
        <v>1</v>
      </c>
      <c r="AF8" s="10" t="s">
        <v>57</v>
      </c>
      <c r="AG8" s="10" t="s">
        <v>57</v>
      </c>
      <c r="AH8" s="10" t="s">
        <v>57</v>
      </c>
      <c r="AI8" s="10" t="s">
        <v>57</v>
      </c>
      <c r="AJ8" s="10" t="s">
        <v>57</v>
      </c>
      <c r="AK8" s="10" t="s">
        <v>57</v>
      </c>
      <c r="AL8" s="10" t="s">
        <v>57</v>
      </c>
      <c r="AM8" s="10" t="s">
        <v>57</v>
      </c>
      <c r="AN8" s="10" t="s">
        <v>57</v>
      </c>
      <c r="AO8" s="10" t="s">
        <v>57</v>
      </c>
      <c r="AP8" s="10" t="s">
        <v>57</v>
      </c>
      <c r="AQ8" s="10" t="s">
        <v>57</v>
      </c>
      <c r="AR8" s="10" t="s">
        <v>57</v>
      </c>
      <c r="AS8" s="10" t="s">
        <v>57</v>
      </c>
      <c r="AT8" s="10" t="s">
        <v>57</v>
      </c>
      <c r="AU8" s="10" t="s">
        <v>57</v>
      </c>
      <c r="AV8" s="10" t="s">
        <v>57</v>
      </c>
      <c r="AW8" s="10" t="s">
        <v>57</v>
      </c>
      <c r="AX8" s="10" t="s">
        <v>57</v>
      </c>
      <c r="AY8" s="10" t="s">
        <v>57</v>
      </c>
      <c r="AZ8" s="10" t="s">
        <v>57</v>
      </c>
    </row>
    <row r="9" spans="1:72">
      <c r="A9" s="4" t="s">
        <v>55</v>
      </c>
      <c r="C9" s="4"/>
    </row>
    <row r="10" spans="1:72">
      <c r="A10" s="4" t="s">
        <v>4</v>
      </c>
      <c r="C10" s="4"/>
    </row>
    <row r="12" spans="1:72">
      <c r="B12" s="4" t="s">
        <v>4</v>
      </c>
    </row>
  </sheetData>
  <mergeCells count="72">
    <mergeCell ref="BO2:BO3"/>
    <mergeCell ref="BP2:BP3"/>
    <mergeCell ref="BQ2:BQ3"/>
    <mergeCell ref="BR2:BR3"/>
    <mergeCell ref="BS2:BS3"/>
    <mergeCell ref="BT2:BT3"/>
    <mergeCell ref="BI2:BI3"/>
    <mergeCell ref="BJ2:BJ3"/>
    <mergeCell ref="BK2:BK3"/>
    <mergeCell ref="BL2:BL3"/>
    <mergeCell ref="BM2:BM3"/>
    <mergeCell ref="BN2:BN3"/>
    <mergeCell ref="BC2:BC3"/>
    <mergeCell ref="BD2:BD3"/>
    <mergeCell ref="BE2:BE3"/>
    <mergeCell ref="BF2:BF3"/>
    <mergeCell ref="BG2:BG3"/>
    <mergeCell ref="BH2:BH3"/>
    <mergeCell ref="AW2:AW3"/>
    <mergeCell ref="AX2:AX3"/>
    <mergeCell ref="AY2:AY3"/>
    <mergeCell ref="AZ2:AZ3"/>
    <mergeCell ref="BA2:BA3"/>
    <mergeCell ref="BB2:BB3"/>
    <mergeCell ref="AQ2:AQ3"/>
    <mergeCell ref="AR2:AR3"/>
    <mergeCell ref="AS2:AS3"/>
    <mergeCell ref="AT2:AT3"/>
    <mergeCell ref="AU2:AU3"/>
    <mergeCell ref="AV2:AV3"/>
    <mergeCell ref="AK2:AK3"/>
    <mergeCell ref="AL2:AL3"/>
    <mergeCell ref="AM2:AM3"/>
    <mergeCell ref="AN2:AN3"/>
    <mergeCell ref="AO2:AO3"/>
    <mergeCell ref="AP2:AP3"/>
    <mergeCell ref="AE2:AE3"/>
    <mergeCell ref="AF2:AF3"/>
    <mergeCell ref="AG2:AG3"/>
    <mergeCell ref="AH2:AH3"/>
    <mergeCell ref="AI2:AI3"/>
    <mergeCell ref="AJ2:AJ3"/>
    <mergeCell ref="Y2:Y3"/>
    <mergeCell ref="Z2:Z3"/>
    <mergeCell ref="AA2:AA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honeticPr fontI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20-15</vt:lpstr>
      <vt:lpstr>'20-15'!Print_Area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2017-09-27T02:43:39Z</cp:lastPrinted>
  <dcterms:created xsi:type="dcterms:W3CDTF">1997-01-08T22:48:59Z</dcterms:created>
  <dcterms:modified xsi:type="dcterms:W3CDTF">2023-02-28T07:20:36Z</dcterms:modified>
</cp:coreProperties>
</file>