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C74B3B4-2848-4149-8098-14138C5DFCFC}" xr6:coauthVersionLast="36" xr6:coauthVersionMax="36" xr10:uidLastSave="{00000000-0000-0000-0000-000000000000}"/>
  <bookViews>
    <workbookView xWindow="0" yWindow="0" windowWidth="19980" windowHeight="9180"/>
  </bookViews>
  <sheets>
    <sheet name="5-4" sheetId="1" r:id="rId1"/>
  </sheets>
  <definedNames>
    <definedName name="_xlnm.Print_Area" localSheetId="0">'5-4'!$A$1:$O$19</definedName>
  </definedName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<sst xmlns="http://schemas.openxmlformats.org/spreadsheetml/2006/main" count="30" uniqueCount="24">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</sst>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0" fontId="5" fillId="0" borderId="4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tabSelected="1" view="pageBreakPreview" zoomScaleNormal="100" workbookViewId="0">
      <selection activeCell="O16" sqref="O16"/>
    </sheetView>
  </sheetViews>
  <sheetFormatPr defaultRowHeight="20.100000000000001" customHeight="1" x14ac:dyDescent="0.15"/>
  <cols>
    <col min="1" max="1" width="3.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 thickBot="1" x14ac:dyDescent="0.2">
      <c r="A1" s="1" t="s">
        <v>23</v>
      </c>
      <c r="C1" s="3"/>
      <c r="O1" s="4" t="s">
        <v>0</v>
      </c>
    </row>
    <row r="2" spans="1:15" ht="20.100000000000001" customHeight="1" x14ac:dyDescent="0.15">
      <c r="A2" s="20" t="s">
        <v>1</v>
      </c>
      <c r="B2" s="23" t="s">
        <v>22</v>
      </c>
      <c r="C2" s="25" t="s">
        <v>2</v>
      </c>
      <c r="D2" s="27" t="s">
        <v>3</v>
      </c>
      <c r="E2" s="27" t="s">
        <v>4</v>
      </c>
      <c r="F2" s="27"/>
      <c r="G2" s="27"/>
      <c r="H2" s="28" t="s">
        <v>5</v>
      </c>
      <c r="I2" s="27"/>
      <c r="J2" s="27"/>
      <c r="K2" s="27"/>
      <c r="L2" s="27"/>
      <c r="M2" s="27"/>
      <c r="N2" s="27"/>
      <c r="O2" s="29"/>
    </row>
    <row r="3" spans="1:15" ht="20.100000000000001" customHeight="1" x14ac:dyDescent="0.15">
      <c r="A3" s="21"/>
      <c r="B3" s="24"/>
      <c r="C3" s="26"/>
      <c r="D3" s="24"/>
      <c r="E3" s="24"/>
      <c r="F3" s="24"/>
      <c r="G3" s="24"/>
      <c r="H3" s="30" t="s">
        <v>6</v>
      </c>
      <c r="I3" s="24"/>
      <c r="J3" s="24"/>
      <c r="K3" s="24"/>
      <c r="L3" s="24" t="s">
        <v>7</v>
      </c>
      <c r="M3" s="24"/>
      <c r="N3" s="24"/>
      <c r="O3" s="31"/>
    </row>
    <row r="4" spans="1:15" ht="80.25" customHeight="1" x14ac:dyDescent="0.15">
      <c r="A4" s="22"/>
      <c r="B4" s="5" t="s">
        <v>8</v>
      </c>
      <c r="C4" s="5" t="s">
        <v>8</v>
      </c>
      <c r="D4" s="5" t="s">
        <v>8</v>
      </c>
      <c r="E4" s="6" t="s">
        <v>16</v>
      </c>
      <c r="F4" s="6" t="s">
        <v>17</v>
      </c>
      <c r="G4" s="6" t="s">
        <v>18</v>
      </c>
      <c r="H4" s="7" t="s">
        <v>9</v>
      </c>
      <c r="I4" s="8" t="s">
        <v>10</v>
      </c>
      <c r="J4" s="8" t="s">
        <v>11</v>
      </c>
      <c r="K4" s="8" t="s">
        <v>12</v>
      </c>
      <c r="L4" s="7" t="s">
        <v>9</v>
      </c>
      <c r="M4" s="8" t="s">
        <v>10</v>
      </c>
      <c r="N4" s="8" t="s">
        <v>11</v>
      </c>
      <c r="O4" s="9" t="s">
        <v>12</v>
      </c>
    </row>
    <row r="5" spans="1:15" s="12" customFormat="1" ht="30" customHeight="1" x14ac:dyDescent="0.15">
      <c r="A5" s="10">
        <v>20</v>
      </c>
      <c r="B5" s="11">
        <v>8302</v>
      </c>
      <c r="C5" s="11">
        <v>9095</v>
      </c>
      <c r="D5" s="11">
        <v>2327</v>
      </c>
      <c r="E5" s="11">
        <v>467</v>
      </c>
      <c r="F5" s="11">
        <v>413</v>
      </c>
      <c r="G5" s="11">
        <v>187</v>
      </c>
      <c r="H5" s="11">
        <v>1251</v>
      </c>
      <c r="I5" s="11">
        <v>1</v>
      </c>
      <c r="J5" s="11">
        <v>0</v>
      </c>
      <c r="K5" s="11">
        <v>0</v>
      </c>
      <c r="L5" s="11">
        <v>1437</v>
      </c>
      <c r="M5" s="11">
        <v>135</v>
      </c>
      <c r="N5" s="11">
        <v>111</v>
      </c>
      <c r="O5" s="11">
        <v>12</v>
      </c>
    </row>
    <row r="6" spans="1:15" s="15" customFormat="1" ht="30" customHeight="1" x14ac:dyDescent="0.15">
      <c r="A6" s="13">
        <v>21</v>
      </c>
      <c r="B6" s="14">
        <v>9137</v>
      </c>
      <c r="C6" s="14">
        <v>6894</v>
      </c>
      <c r="D6" s="14">
        <v>2671</v>
      </c>
      <c r="E6" s="14">
        <v>627</v>
      </c>
      <c r="F6" s="14">
        <v>530</v>
      </c>
      <c r="G6" s="14">
        <v>260</v>
      </c>
      <c r="H6" s="14">
        <v>2255</v>
      </c>
      <c r="I6" s="14">
        <v>1</v>
      </c>
      <c r="J6" s="14">
        <v>0</v>
      </c>
      <c r="K6" s="14">
        <v>0</v>
      </c>
      <c r="L6" s="14">
        <v>2238</v>
      </c>
      <c r="M6" s="14">
        <v>231</v>
      </c>
      <c r="N6" s="14">
        <v>204</v>
      </c>
      <c r="O6" s="14">
        <v>12</v>
      </c>
    </row>
    <row r="7" spans="1:15" s="15" customFormat="1" ht="30" customHeight="1" x14ac:dyDescent="0.15">
      <c r="A7" s="13">
        <v>22</v>
      </c>
      <c r="B7" s="14">
        <v>8822</v>
      </c>
      <c r="C7" s="14">
        <v>8489</v>
      </c>
      <c r="D7" s="14">
        <v>2784</v>
      </c>
      <c r="E7" s="14">
        <v>668</v>
      </c>
      <c r="F7" s="14">
        <v>508</v>
      </c>
      <c r="G7" s="14">
        <v>324</v>
      </c>
      <c r="H7" s="14">
        <v>2286</v>
      </c>
      <c r="I7" s="14">
        <v>2</v>
      </c>
      <c r="J7" s="14">
        <v>0</v>
      </c>
      <c r="K7" s="14">
        <v>0</v>
      </c>
      <c r="L7" s="14">
        <v>2250</v>
      </c>
      <c r="M7" s="14">
        <v>227</v>
      </c>
      <c r="N7" s="14">
        <v>208</v>
      </c>
      <c r="O7" s="14">
        <v>12</v>
      </c>
    </row>
    <row r="8" spans="1:15" s="15" customFormat="1" ht="30" customHeight="1" x14ac:dyDescent="0.15">
      <c r="A8" s="13">
        <v>23</v>
      </c>
      <c r="B8" s="14">
        <v>8480</v>
      </c>
      <c r="C8" s="14">
        <v>9435</v>
      </c>
      <c r="D8" s="14">
        <v>2880</v>
      </c>
      <c r="E8" s="14">
        <v>657</v>
      </c>
      <c r="F8" s="14">
        <v>530</v>
      </c>
      <c r="G8" s="14">
        <v>306</v>
      </c>
      <c r="H8" s="14">
        <v>2281</v>
      </c>
      <c r="I8" s="14">
        <v>2</v>
      </c>
      <c r="J8" s="14">
        <v>0</v>
      </c>
      <c r="K8" s="14">
        <v>0</v>
      </c>
      <c r="L8" s="14">
        <v>2126</v>
      </c>
      <c r="M8" s="14">
        <v>230</v>
      </c>
      <c r="N8" s="14">
        <v>215</v>
      </c>
      <c r="O8" s="14">
        <v>9</v>
      </c>
    </row>
    <row r="9" spans="1:15" s="15" customFormat="1" ht="30" customHeight="1" x14ac:dyDescent="0.15">
      <c r="A9" s="13">
        <v>24</v>
      </c>
      <c r="B9" s="14">
        <v>7919</v>
      </c>
      <c r="C9" s="14">
        <v>9016</v>
      </c>
      <c r="D9" s="14">
        <v>2668</v>
      </c>
      <c r="E9" s="14">
        <v>550</v>
      </c>
      <c r="F9" s="14">
        <v>481</v>
      </c>
      <c r="G9" s="14">
        <v>220</v>
      </c>
      <c r="H9" s="14">
        <v>2183</v>
      </c>
      <c r="I9" s="14" t="s">
        <v>13</v>
      </c>
      <c r="J9" s="14">
        <v>0</v>
      </c>
      <c r="K9" s="14">
        <v>0</v>
      </c>
      <c r="L9" s="14">
        <v>2174</v>
      </c>
      <c r="M9" s="14">
        <v>235</v>
      </c>
      <c r="N9" s="14">
        <v>223</v>
      </c>
      <c r="O9" s="14">
        <v>9</v>
      </c>
    </row>
    <row r="10" spans="1:15" s="15" customFormat="1" ht="30" customHeight="1" x14ac:dyDescent="0.15">
      <c r="A10" s="13">
        <v>25</v>
      </c>
      <c r="B10" s="14">
        <v>6857</v>
      </c>
      <c r="C10" s="14">
        <v>8961</v>
      </c>
      <c r="D10" s="14">
        <v>2774</v>
      </c>
      <c r="E10" s="14">
        <v>624</v>
      </c>
      <c r="F10" s="14">
        <v>561</v>
      </c>
      <c r="G10" s="14">
        <v>253</v>
      </c>
      <c r="H10" s="14">
        <v>2264</v>
      </c>
      <c r="I10" s="14">
        <v>0</v>
      </c>
      <c r="J10" s="14">
        <v>0</v>
      </c>
      <c r="K10" s="14">
        <v>0</v>
      </c>
      <c r="L10" s="14">
        <v>2164</v>
      </c>
      <c r="M10" s="14">
        <v>288</v>
      </c>
      <c r="N10" s="14">
        <v>266</v>
      </c>
      <c r="O10" s="14">
        <v>20</v>
      </c>
    </row>
    <row r="11" spans="1:15" s="15" customFormat="1" ht="30" customHeight="1" x14ac:dyDescent="0.15">
      <c r="A11" s="13">
        <v>26</v>
      </c>
      <c r="B11" s="14">
        <v>6559</v>
      </c>
      <c r="C11" s="14">
        <v>11288</v>
      </c>
      <c r="D11" s="14">
        <v>2846</v>
      </c>
      <c r="E11" s="14">
        <v>603</v>
      </c>
      <c r="F11" s="14">
        <v>556</v>
      </c>
      <c r="G11" s="14">
        <v>218</v>
      </c>
      <c r="H11" s="14">
        <v>2108</v>
      </c>
      <c r="I11" s="14">
        <v>0</v>
      </c>
      <c r="J11" s="14">
        <v>0</v>
      </c>
      <c r="K11" s="14">
        <v>0</v>
      </c>
      <c r="L11" s="14">
        <v>2190</v>
      </c>
      <c r="M11" s="14">
        <v>348</v>
      </c>
      <c r="N11" s="14">
        <v>292</v>
      </c>
      <c r="O11" s="14">
        <v>11</v>
      </c>
    </row>
    <row r="12" spans="1:15" s="15" customFormat="1" ht="30" customHeight="1" x14ac:dyDescent="0.15">
      <c r="A12" s="13">
        <v>27</v>
      </c>
      <c r="B12" s="14">
        <v>6574</v>
      </c>
      <c r="C12" s="14">
        <v>11905</v>
      </c>
      <c r="D12" s="14">
        <v>2533</v>
      </c>
      <c r="E12" s="14">
        <v>519</v>
      </c>
      <c r="F12" s="14">
        <v>463</v>
      </c>
      <c r="G12" s="14">
        <v>229</v>
      </c>
      <c r="H12" s="14">
        <v>2048</v>
      </c>
      <c r="I12" s="14">
        <v>1</v>
      </c>
      <c r="J12" s="14">
        <v>1</v>
      </c>
      <c r="K12" s="14">
        <v>1</v>
      </c>
      <c r="L12" s="14">
        <v>2078</v>
      </c>
      <c r="M12" s="14">
        <v>351</v>
      </c>
      <c r="N12" s="14">
        <v>288</v>
      </c>
      <c r="O12" s="14">
        <v>8</v>
      </c>
    </row>
    <row r="13" spans="1:15" s="15" customFormat="1" ht="30" customHeight="1" x14ac:dyDescent="0.15">
      <c r="A13" s="16">
        <v>28</v>
      </c>
      <c r="B13" s="17">
        <v>6764</v>
      </c>
      <c r="C13" s="14">
        <v>12751</v>
      </c>
      <c r="D13" s="14">
        <v>2604</v>
      </c>
      <c r="E13" s="14">
        <v>548</v>
      </c>
      <c r="F13" s="14">
        <v>503</v>
      </c>
      <c r="G13" s="14">
        <v>229</v>
      </c>
      <c r="H13" s="14">
        <v>2061</v>
      </c>
      <c r="I13" s="14">
        <v>0</v>
      </c>
      <c r="J13" s="14">
        <v>0</v>
      </c>
      <c r="K13" s="14">
        <v>0</v>
      </c>
      <c r="L13" s="14">
        <v>2128</v>
      </c>
      <c r="M13" s="14">
        <v>283</v>
      </c>
      <c r="N13" s="14">
        <v>266</v>
      </c>
      <c r="O13" s="14">
        <v>16</v>
      </c>
    </row>
    <row r="14" spans="1:15" s="15" customFormat="1" ht="30" customHeight="1" x14ac:dyDescent="0.15">
      <c r="A14" s="13">
        <v>29</v>
      </c>
      <c r="B14" s="14">
        <v>6081</v>
      </c>
      <c r="C14" s="14">
        <v>13357</v>
      </c>
      <c r="D14" s="14">
        <f>1423+999</f>
        <v>2422</v>
      </c>
      <c r="E14" s="14">
        <v>496</v>
      </c>
      <c r="F14" s="14">
        <v>449</v>
      </c>
      <c r="G14" s="14">
        <v>224</v>
      </c>
      <c r="H14" s="14">
        <v>1988</v>
      </c>
      <c r="I14" s="14">
        <v>1</v>
      </c>
      <c r="J14" s="14">
        <v>0</v>
      </c>
      <c r="K14" s="14">
        <v>0</v>
      </c>
      <c r="L14" s="14">
        <v>1998</v>
      </c>
      <c r="M14" s="14">
        <v>320</v>
      </c>
      <c r="N14" s="14">
        <v>289</v>
      </c>
      <c r="O14" s="14">
        <v>18</v>
      </c>
    </row>
    <row r="15" spans="1:15" ht="20.100000000000001" customHeight="1" x14ac:dyDescent="0.15">
      <c r="A15" s="18" t="s">
        <v>21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15" ht="20.100000000000001" customHeight="1" x14ac:dyDescent="0.15">
      <c r="A16" s="2" t="s">
        <v>19</v>
      </c>
    </row>
    <row r="17" spans="1:1" ht="20.100000000000001" customHeight="1" x14ac:dyDescent="0.15">
      <c r="A17" s="2" t="s">
        <v>20</v>
      </c>
    </row>
    <row r="18" spans="1:1" ht="20.100000000000001" customHeight="1" x14ac:dyDescent="0.15">
      <c r="A18" s="2" t="s">
        <v>14</v>
      </c>
    </row>
    <row r="19" spans="1:1" ht="20.100000000000001" customHeight="1" x14ac:dyDescent="0.15">
      <c r="A19" s="2" t="s">
        <v>15</v>
      </c>
    </row>
  </sheetData>
  <mergeCells count="9">
    <mergeCell ref="A15:O15"/>
    <mergeCell ref="A2:A4"/>
    <mergeCell ref="B2:B3"/>
    <mergeCell ref="C2:C3"/>
    <mergeCell ref="D2:D3"/>
    <mergeCell ref="E2:G3"/>
    <mergeCell ref="H2:O2"/>
    <mergeCell ref="H3:K3"/>
    <mergeCell ref="L3:O3"/>
  </mergeCells>
  <phoneticPr fontId="3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2017-06-06T04:17:14Z</cp:lastPrinted>
  <dcterms:created xsi:type="dcterms:W3CDTF">2012-06-26T02:24:23Z</dcterms:created>
  <dcterms:modified xsi:type="dcterms:W3CDTF">2023-03-02T04:49:10Z</dcterms:modified>
</cp:coreProperties>
</file>