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936D8D62-9124-4062-A61B-E3ABFE5F7106}" xr6:coauthVersionLast="36" xr6:coauthVersionMax="36" xr10:uidLastSave="{00000000-0000-0000-0000-000000000000}"/>
  <bookViews>
    <workbookView xWindow="0" yWindow="0" windowWidth="19980" windowHeight="9180"/>
  </bookViews>
  <sheets>
    <sheet name="24-1" sheetId="1" r:id="rId1"/>
  </sheets>
  <definedNames>
    <definedName name="_xlnm.Print_Area" localSheetId="0">'24-1'!$A$1:$O$26</definedName>
    <definedName name="_xlnm.Print_Titles" localSheetId="0">'24-1'!$A:$B</definedName>
  </definedNames>
  <calcPr calcId="191029" fullCalcOnLoad="1"/>
</workbook>
</file>

<file path=xl/calcChain.xml><?xml version="1.0" encoding="utf-8"?>
<calcChain xmlns="http://schemas.openxmlformats.org/spreadsheetml/2006/main">
  <c r="N25" i="1" l="1"/>
  <c r="O25" i="1"/>
  <c r="M25" i="1"/>
  <c r="L25" i="1"/>
  <c r="J25" i="1"/>
  <c r="K25" i="1"/>
  <c r="I25" i="1"/>
  <c r="H25" i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<sst xmlns="http://schemas.openxmlformats.org/spreadsheetml/2006/main" count="50" uniqueCount="32">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</sst>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distributed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 shrinkToFit="1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0" applyNumberFormat="1" applyFont="1" applyFill="1" applyBorder="1" applyAlignment="1">
      <alignment vertical="center" shrinkToFit="1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8" xfId="0" applyNumberFormat="1" applyFont="1" applyFill="1" applyBorder="1" applyAlignment="1">
      <alignment vertical="center" shrinkToFit="1"/>
    </xf>
    <xf numFmtId="182" fontId="4" fillId="0" borderId="19" xfId="0" applyNumberFormat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36" xfId="0" applyNumberFormat="1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abSelected="1" view="pageBreakPreview" zoomScaleNormal="100" zoomScaleSheetLayoutView="10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I26" sqref="I26"/>
    </sheetView>
  </sheetViews>
  <sheetFormatPr defaultRowHeight="14.25" x14ac:dyDescent="0.15"/>
  <cols>
    <col min="1" max="1" width="4.625" style="1" customWidth="1"/>
    <col min="2" max="2" width="22.125" style="9" customWidth="1"/>
    <col min="3" max="15" width="20.625" style="1" customWidth="1"/>
    <col min="16" max="16384" width="9" style="1"/>
  </cols>
  <sheetData>
    <row r="1" spans="1:15" ht="20.100000000000001" customHeight="1" thickBot="1" x14ac:dyDescent="0.2">
      <c r="A1" s="51" t="s">
        <v>8</v>
      </c>
      <c r="B1" s="51"/>
      <c r="K1" s="18"/>
      <c r="L1" s="18"/>
      <c r="M1" s="18"/>
      <c r="N1" s="18"/>
      <c r="O1" s="18" t="s">
        <v>28</v>
      </c>
    </row>
    <row r="2" spans="1:15" ht="20.100000000000001" customHeight="1" x14ac:dyDescent="0.15">
      <c r="A2" s="57" t="s">
        <v>31</v>
      </c>
      <c r="B2" s="58"/>
      <c r="C2" s="49">
        <v>17</v>
      </c>
      <c r="D2" s="43">
        <v>18</v>
      </c>
      <c r="E2" s="43">
        <v>19</v>
      </c>
      <c r="F2" s="43">
        <v>20</v>
      </c>
      <c r="G2" s="43">
        <v>21</v>
      </c>
      <c r="H2" s="43">
        <v>22</v>
      </c>
      <c r="I2" s="47">
        <v>23</v>
      </c>
      <c r="J2" s="43">
        <v>24</v>
      </c>
      <c r="K2" s="47">
        <v>25</v>
      </c>
      <c r="L2" s="45">
        <v>26</v>
      </c>
      <c r="M2" s="43">
        <v>27</v>
      </c>
      <c r="N2" s="43">
        <v>28</v>
      </c>
      <c r="O2" s="53">
        <v>29</v>
      </c>
    </row>
    <row r="3" spans="1:15" ht="20.100000000000001" customHeight="1" x14ac:dyDescent="0.15">
      <c r="A3" s="59"/>
      <c r="B3" s="60"/>
      <c r="C3" s="50"/>
      <c r="D3" s="44"/>
      <c r="E3" s="44"/>
      <c r="F3" s="44"/>
      <c r="G3" s="44"/>
      <c r="H3" s="44"/>
      <c r="I3" s="48"/>
      <c r="J3" s="44"/>
      <c r="K3" s="48"/>
      <c r="L3" s="46"/>
      <c r="M3" s="44"/>
      <c r="N3" s="44"/>
      <c r="O3" s="54"/>
    </row>
    <row r="4" spans="1:15" ht="20.100000000000001" customHeight="1" x14ac:dyDescent="0.15">
      <c r="A4" s="24">
        <v>1</v>
      </c>
      <c r="B4" s="23" t="s">
        <v>26</v>
      </c>
      <c r="C4" s="13">
        <v>11910581</v>
      </c>
      <c r="D4" s="14">
        <v>11536538</v>
      </c>
      <c r="E4" s="31">
        <v>12892029</v>
      </c>
      <c r="F4" s="15">
        <v>13050100</v>
      </c>
      <c r="G4" s="14">
        <v>12554408</v>
      </c>
      <c r="H4" s="14">
        <v>12251728</v>
      </c>
      <c r="I4" s="25">
        <v>12371280</v>
      </c>
      <c r="J4" s="14">
        <v>12230343</v>
      </c>
      <c r="K4" s="25">
        <v>12300615</v>
      </c>
      <c r="L4" s="15">
        <v>12508568</v>
      </c>
      <c r="M4" s="14">
        <v>12448975</v>
      </c>
      <c r="N4" s="14">
        <v>12499460</v>
      </c>
      <c r="O4" s="40">
        <v>12659537</v>
      </c>
    </row>
    <row r="5" spans="1:15" ht="19.5" customHeight="1" x14ac:dyDescent="0.15">
      <c r="A5" s="24">
        <v>2</v>
      </c>
      <c r="B5" s="20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4">
        <v>572040</v>
      </c>
      <c r="I5" s="25">
        <v>560554</v>
      </c>
      <c r="J5" s="14">
        <v>523189</v>
      </c>
      <c r="K5" s="25">
        <v>497228</v>
      </c>
      <c r="L5" s="15">
        <v>500416</v>
      </c>
      <c r="M5" s="14">
        <v>524880</v>
      </c>
      <c r="N5" s="14">
        <v>520313</v>
      </c>
      <c r="O5" s="40">
        <v>519162</v>
      </c>
    </row>
    <row r="6" spans="1:15" ht="19.5" customHeight="1" x14ac:dyDescent="0.15">
      <c r="A6" s="24">
        <v>3</v>
      </c>
      <c r="B6" s="20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4">
        <v>47470</v>
      </c>
      <c r="I6" s="25">
        <v>33390</v>
      </c>
      <c r="J6" s="14">
        <v>26187</v>
      </c>
      <c r="K6" s="25">
        <v>21791</v>
      </c>
      <c r="L6" s="15">
        <v>21574</v>
      </c>
      <c r="M6" s="14">
        <v>17897</v>
      </c>
      <c r="N6" s="14">
        <v>11721</v>
      </c>
      <c r="O6" s="40">
        <v>20148</v>
      </c>
    </row>
    <row r="7" spans="1:15" ht="19.5" customHeight="1" x14ac:dyDescent="0.15">
      <c r="A7" s="24">
        <v>4</v>
      </c>
      <c r="B7" s="20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4">
        <v>11976</v>
      </c>
      <c r="I7" s="25">
        <v>18741</v>
      </c>
      <c r="J7" s="14">
        <v>17353</v>
      </c>
      <c r="K7" s="25">
        <v>32063</v>
      </c>
      <c r="L7" s="15">
        <v>61494</v>
      </c>
      <c r="M7" s="14">
        <v>50078</v>
      </c>
      <c r="N7" s="14">
        <v>36038</v>
      </c>
      <c r="O7" s="40">
        <v>48117</v>
      </c>
    </row>
    <row r="8" spans="1:15" ht="19.5" customHeight="1" x14ac:dyDescent="0.15">
      <c r="A8" s="24">
        <v>5</v>
      </c>
      <c r="B8" s="21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4">
        <v>4486</v>
      </c>
      <c r="I8" s="25">
        <v>5942</v>
      </c>
      <c r="J8" s="14">
        <v>3987</v>
      </c>
      <c r="K8" s="25">
        <v>54194</v>
      </c>
      <c r="L8" s="15">
        <v>46869</v>
      </c>
      <c r="M8" s="14">
        <v>51545</v>
      </c>
      <c r="N8" s="14">
        <v>21013</v>
      </c>
      <c r="O8" s="40">
        <v>52260</v>
      </c>
    </row>
    <row r="9" spans="1:15" ht="19.5" customHeight="1" x14ac:dyDescent="0.15">
      <c r="A9" s="24">
        <v>6</v>
      </c>
      <c r="B9" s="20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4">
        <v>996606</v>
      </c>
      <c r="I9" s="25">
        <v>982545</v>
      </c>
      <c r="J9" s="14">
        <v>983402</v>
      </c>
      <c r="K9" s="25">
        <v>975019</v>
      </c>
      <c r="L9" s="15">
        <v>1190049</v>
      </c>
      <c r="M9" s="14">
        <v>1960946</v>
      </c>
      <c r="N9" s="14">
        <v>1773576</v>
      </c>
      <c r="O9" s="40">
        <v>1849604</v>
      </c>
    </row>
    <row r="10" spans="1:15" ht="19.5" customHeight="1" x14ac:dyDescent="0.15">
      <c r="A10" s="24">
        <v>7</v>
      </c>
      <c r="B10" s="37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4">
        <v>49496</v>
      </c>
      <c r="I10" s="25">
        <v>44697</v>
      </c>
      <c r="J10" s="14">
        <v>41956</v>
      </c>
      <c r="K10" s="25">
        <v>45430</v>
      </c>
      <c r="L10" s="15">
        <v>42011</v>
      </c>
      <c r="M10" s="14">
        <v>38465</v>
      </c>
      <c r="N10" s="14">
        <v>33164</v>
      </c>
      <c r="O10" s="40">
        <v>28133</v>
      </c>
    </row>
    <row r="11" spans="1:15" ht="19.5" customHeight="1" x14ac:dyDescent="0.15">
      <c r="A11" s="24">
        <v>8</v>
      </c>
      <c r="B11" s="20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4">
        <v>126856</v>
      </c>
      <c r="I11" s="25">
        <v>106656</v>
      </c>
      <c r="J11" s="14">
        <v>138710</v>
      </c>
      <c r="K11" s="25">
        <v>139508</v>
      </c>
      <c r="L11" s="15">
        <v>53184</v>
      </c>
      <c r="M11" s="14">
        <v>97694</v>
      </c>
      <c r="N11" s="14">
        <v>92988</v>
      </c>
      <c r="O11" s="40">
        <v>132869</v>
      </c>
    </row>
    <row r="12" spans="1:15" ht="19.5" customHeight="1" x14ac:dyDescent="0.15">
      <c r="A12" s="24">
        <v>9</v>
      </c>
      <c r="B12" s="20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4">
        <v>175298</v>
      </c>
      <c r="I12" s="25">
        <v>149136</v>
      </c>
      <c r="J12" s="14">
        <v>50033</v>
      </c>
      <c r="K12" s="25">
        <v>48405</v>
      </c>
      <c r="L12" s="15">
        <v>47259</v>
      </c>
      <c r="M12" s="14">
        <v>47799</v>
      </c>
      <c r="N12" s="14">
        <v>49633</v>
      </c>
      <c r="O12" s="40">
        <v>54197</v>
      </c>
    </row>
    <row r="13" spans="1:15" ht="19.5" customHeight="1" x14ac:dyDescent="0.15">
      <c r="A13" s="24">
        <v>10</v>
      </c>
      <c r="B13" s="20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4">
        <v>12010687</v>
      </c>
      <c r="I13" s="25">
        <v>12603508</v>
      </c>
      <c r="J13" s="14">
        <v>12913428</v>
      </c>
      <c r="K13" s="25">
        <v>12900833</v>
      </c>
      <c r="L13" s="15">
        <v>12932754</v>
      </c>
      <c r="M13" s="14">
        <v>13311847</v>
      </c>
      <c r="N13" s="14">
        <v>12995333</v>
      </c>
      <c r="O13" s="40">
        <v>12683617</v>
      </c>
    </row>
    <row r="14" spans="1:15" ht="19.5" customHeight="1" x14ac:dyDescent="0.15">
      <c r="A14" s="24">
        <v>11</v>
      </c>
      <c r="B14" s="22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4">
        <v>17226</v>
      </c>
      <c r="I14" s="25">
        <v>17292</v>
      </c>
      <c r="J14" s="14">
        <v>17155</v>
      </c>
      <c r="K14" s="25">
        <v>15964</v>
      </c>
      <c r="L14" s="15">
        <v>14940</v>
      </c>
      <c r="M14" s="14">
        <v>16262</v>
      </c>
      <c r="N14" s="14">
        <v>15971</v>
      </c>
      <c r="O14" s="40">
        <v>14898</v>
      </c>
    </row>
    <row r="15" spans="1:15" ht="19.5" customHeight="1" x14ac:dyDescent="0.15">
      <c r="A15" s="24">
        <v>12</v>
      </c>
      <c r="B15" s="20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4">
        <v>1011418</v>
      </c>
      <c r="I15" s="25">
        <v>945156</v>
      </c>
      <c r="J15" s="14">
        <v>775615</v>
      </c>
      <c r="K15" s="25">
        <v>799244</v>
      </c>
      <c r="L15" s="15">
        <v>1121869</v>
      </c>
      <c r="M15" s="14">
        <v>805370</v>
      </c>
      <c r="N15" s="14">
        <v>631846</v>
      </c>
      <c r="O15" s="40">
        <v>639713</v>
      </c>
    </row>
    <row r="16" spans="1:15" ht="19.5" customHeight="1" x14ac:dyDescent="0.15">
      <c r="A16" s="24">
        <v>13</v>
      </c>
      <c r="B16" s="20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4">
        <v>529374</v>
      </c>
      <c r="I16" s="25">
        <v>532924</v>
      </c>
      <c r="J16" s="14">
        <v>542620</v>
      </c>
      <c r="K16" s="25">
        <v>556980</v>
      </c>
      <c r="L16" s="15">
        <v>558646</v>
      </c>
      <c r="M16" s="14">
        <v>545176</v>
      </c>
      <c r="N16" s="14">
        <v>545501</v>
      </c>
      <c r="O16" s="40">
        <v>541120</v>
      </c>
    </row>
    <row r="17" spans="1:15" ht="19.5" customHeight="1" x14ac:dyDescent="0.15">
      <c r="A17" s="24">
        <v>14</v>
      </c>
      <c r="B17" s="20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4">
        <v>4880795</v>
      </c>
      <c r="I17" s="25">
        <v>4844176</v>
      </c>
      <c r="J17" s="14">
        <v>4963582</v>
      </c>
      <c r="K17" s="25">
        <v>6084249</v>
      </c>
      <c r="L17" s="15">
        <v>5997752</v>
      </c>
      <c r="M17" s="14">
        <v>5026745</v>
      </c>
      <c r="N17" s="14">
        <v>5571230</v>
      </c>
      <c r="O17" s="40">
        <v>4709325</v>
      </c>
    </row>
    <row r="18" spans="1:15" ht="19.5" customHeight="1" x14ac:dyDescent="0.15">
      <c r="A18" s="24">
        <v>15</v>
      </c>
      <c r="B18" s="20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4">
        <v>1850705</v>
      </c>
      <c r="I18" s="25">
        <v>1832306</v>
      </c>
      <c r="J18" s="14">
        <v>1861418</v>
      </c>
      <c r="K18" s="25">
        <v>1942450</v>
      </c>
      <c r="L18" s="15">
        <v>2733089</v>
      </c>
      <c r="M18" s="14">
        <v>2420952</v>
      </c>
      <c r="N18" s="14">
        <v>2208129</v>
      </c>
      <c r="O18" s="40">
        <v>2267246</v>
      </c>
    </row>
    <row r="19" spans="1:15" ht="19.5" customHeight="1" x14ac:dyDescent="0.15">
      <c r="A19" s="24">
        <v>16</v>
      </c>
      <c r="B19" s="20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4">
        <v>182222</v>
      </c>
      <c r="I19" s="25">
        <v>329415</v>
      </c>
      <c r="J19" s="14">
        <v>356627</v>
      </c>
      <c r="K19" s="25">
        <v>294320</v>
      </c>
      <c r="L19" s="15">
        <v>1252899</v>
      </c>
      <c r="M19" s="14">
        <v>426741</v>
      </c>
      <c r="N19" s="14">
        <v>284960</v>
      </c>
      <c r="O19" s="40">
        <v>127133</v>
      </c>
    </row>
    <row r="20" spans="1:15" ht="19.5" customHeight="1" x14ac:dyDescent="0.15">
      <c r="A20" s="24">
        <v>17</v>
      </c>
      <c r="B20" s="20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4">
        <v>15530</v>
      </c>
      <c r="I20" s="25">
        <v>5752</v>
      </c>
      <c r="J20" s="14">
        <v>8935</v>
      </c>
      <c r="K20" s="25">
        <v>9591</v>
      </c>
      <c r="L20" s="15">
        <v>126111</v>
      </c>
      <c r="M20" s="14">
        <v>37889</v>
      </c>
      <c r="N20" s="14">
        <v>40076</v>
      </c>
      <c r="O20" s="40">
        <v>165814</v>
      </c>
    </row>
    <row r="21" spans="1:15" ht="19.5" customHeight="1" x14ac:dyDescent="0.15">
      <c r="A21" s="24">
        <v>18</v>
      </c>
      <c r="B21" s="20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4">
        <v>524006</v>
      </c>
      <c r="I21" s="25">
        <v>102438</v>
      </c>
      <c r="J21" s="14">
        <v>342949</v>
      </c>
      <c r="K21" s="25">
        <v>242357</v>
      </c>
      <c r="L21" s="15">
        <v>436729</v>
      </c>
      <c r="M21" s="14">
        <v>240975</v>
      </c>
      <c r="N21" s="14">
        <v>2028367</v>
      </c>
      <c r="O21" s="40">
        <v>1586500</v>
      </c>
    </row>
    <row r="22" spans="1:15" ht="19.5" customHeight="1" x14ac:dyDescent="0.15">
      <c r="A22" s="24">
        <v>19</v>
      </c>
      <c r="B22" s="23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14">
        <v>1214957</v>
      </c>
      <c r="I22" s="25">
        <v>1478642</v>
      </c>
      <c r="J22" s="14">
        <v>1729381</v>
      </c>
      <c r="K22" s="25">
        <v>1062612</v>
      </c>
      <c r="L22" s="15">
        <v>1404584</v>
      </c>
      <c r="M22" s="14">
        <v>2190954</v>
      </c>
      <c r="N22" s="14">
        <v>1707861</v>
      </c>
      <c r="O22" s="40">
        <v>1131554</v>
      </c>
    </row>
    <row r="23" spans="1:15" ht="19.5" customHeight="1" x14ac:dyDescent="0.15">
      <c r="A23" s="24">
        <v>20</v>
      </c>
      <c r="B23" s="20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4">
        <v>4824421</v>
      </c>
      <c r="I23" s="25">
        <v>4954839</v>
      </c>
      <c r="J23" s="14">
        <v>4631408</v>
      </c>
      <c r="K23" s="25">
        <v>2964580</v>
      </c>
      <c r="L23" s="15">
        <v>2859772</v>
      </c>
      <c r="M23" s="14">
        <v>3921387</v>
      </c>
      <c r="N23" s="14">
        <v>2541987</v>
      </c>
      <c r="O23" s="40">
        <v>1911673</v>
      </c>
    </row>
    <row r="24" spans="1:15" ht="19.5" customHeight="1" thickBot="1" x14ac:dyDescent="0.2">
      <c r="A24" s="26">
        <v>21</v>
      </c>
      <c r="B24" s="27" t="s">
        <v>27</v>
      </c>
      <c r="C24" s="28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12">
        <v>5767300</v>
      </c>
      <c r="I24" s="38">
        <v>4628000</v>
      </c>
      <c r="J24" s="12">
        <v>7964500</v>
      </c>
      <c r="K24" s="38">
        <v>6876300</v>
      </c>
      <c r="L24" s="39">
        <v>6964400</v>
      </c>
      <c r="M24" s="12">
        <v>7730900</v>
      </c>
      <c r="N24" s="12">
        <v>7010500</v>
      </c>
      <c r="O24" s="41">
        <v>3621900</v>
      </c>
    </row>
    <row r="25" spans="1:15" ht="19.5" customHeight="1" thickTop="1" thickBot="1" x14ac:dyDescent="0.2">
      <c r="A25" s="36"/>
      <c r="B25" s="29" t="s">
        <v>30</v>
      </c>
      <c r="C25" s="32">
        <f t="shared" ref="C25:I25" si="0">SUM(C4:C24)</f>
        <v>41403843</v>
      </c>
      <c r="D25" s="33">
        <f t="shared" si="0"/>
        <v>39740397</v>
      </c>
      <c r="E25" s="34">
        <f t="shared" si="0"/>
        <v>40782593</v>
      </c>
      <c r="F25" s="34">
        <f t="shared" si="0"/>
        <v>49105936</v>
      </c>
      <c r="G25" s="35">
        <f t="shared" si="0"/>
        <v>47743643</v>
      </c>
      <c r="H25" s="35">
        <f t="shared" si="0"/>
        <v>47064597</v>
      </c>
      <c r="I25" s="33">
        <f t="shared" si="0"/>
        <v>46547389</v>
      </c>
      <c r="J25" s="35">
        <f t="shared" ref="J25:O25" si="1">SUM(J4:J24)</f>
        <v>50122778</v>
      </c>
      <c r="K25" s="33">
        <f t="shared" si="1"/>
        <v>47863733</v>
      </c>
      <c r="L25" s="34">
        <f t="shared" si="1"/>
        <v>50874969</v>
      </c>
      <c r="M25" s="34">
        <f t="shared" si="1"/>
        <v>51913477</v>
      </c>
      <c r="N25" s="35">
        <f t="shared" si="1"/>
        <v>50619667</v>
      </c>
      <c r="O25" s="42">
        <f t="shared" si="1"/>
        <v>44764520</v>
      </c>
    </row>
    <row r="26" spans="1:15" ht="19.5" customHeight="1" x14ac:dyDescent="0.15">
      <c r="A26" s="52" t="s">
        <v>25</v>
      </c>
      <c r="B26" s="52"/>
      <c r="C26" s="25"/>
      <c r="D26" s="25"/>
      <c r="E26" s="25"/>
      <c r="F26" s="30"/>
      <c r="G26" s="30"/>
      <c r="H26" s="30"/>
    </row>
    <row r="27" spans="1:15" ht="20.100000000000001" customHeight="1" x14ac:dyDescent="0.15">
      <c r="B27" s="8"/>
      <c r="C27" s="3"/>
      <c r="D27" s="3"/>
      <c r="H27" s="19"/>
    </row>
    <row r="28" spans="1:15" hidden="1" x14ac:dyDescent="0.15"/>
    <row r="29" spans="1:15" hidden="1" x14ac:dyDescent="0.15">
      <c r="B29" s="7" t="s">
        <v>0</v>
      </c>
    </row>
    <row r="30" spans="1:15" ht="14.25" hidden="1" customHeight="1" x14ac:dyDescent="0.15">
      <c r="B30" s="55" t="s">
        <v>1</v>
      </c>
      <c r="C30" s="2" t="s">
        <v>2</v>
      </c>
      <c r="D30" s="2"/>
    </row>
    <row r="31" spans="1:15" hidden="1" x14ac:dyDescent="0.15">
      <c r="B31" s="56"/>
      <c r="C31" s="4" t="s">
        <v>3</v>
      </c>
      <c r="D31" s="4"/>
    </row>
    <row r="32" spans="1:15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55" t="s">
        <v>1</v>
      </c>
      <c r="C42" s="2" t="s">
        <v>2</v>
      </c>
      <c r="D42" s="2"/>
    </row>
    <row r="43" spans="2:4" hidden="1" x14ac:dyDescent="0.15">
      <c r="B43" s="56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55" t="s">
        <v>1</v>
      </c>
      <c r="C53" s="2" t="s">
        <v>2</v>
      </c>
      <c r="D53" s="2"/>
    </row>
    <row r="54" spans="2:4" hidden="1" x14ac:dyDescent="0.15">
      <c r="B54" s="56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55" t="s">
        <v>1</v>
      </c>
      <c r="C64" s="2" t="s">
        <v>2</v>
      </c>
      <c r="D64" s="2"/>
    </row>
    <row r="65" spans="2:11" hidden="1" x14ac:dyDescent="0.15">
      <c r="B65" s="56"/>
      <c r="C65" s="4" t="s">
        <v>3</v>
      </c>
      <c r="D65" s="4"/>
    </row>
    <row r="66" spans="2:11" hidden="1" x14ac:dyDescent="0.15"/>
    <row r="67" spans="2:11" hidden="1" x14ac:dyDescent="0.15">
      <c r="B67" s="10" t="s">
        <v>7</v>
      </c>
      <c r="C67" s="5" t="e">
        <f>SUM(#REF!,#REF!,#REF!,#REF!,#REF!,#REF!)</f>
        <v>#REF!</v>
      </c>
      <c r="D67" s="5"/>
    </row>
    <row r="68" spans="2:11" hidden="1" x14ac:dyDescent="0.15">
      <c r="B68" s="10">
        <v>14</v>
      </c>
      <c r="C68" s="5" t="e">
        <f>SUM(#REF!,#REF!,#REF!,#REF!,#REF!,#REF!)</f>
        <v>#REF!</v>
      </c>
      <c r="D68" s="5"/>
    </row>
    <row r="69" spans="2:11" hidden="1" x14ac:dyDescent="0.15">
      <c r="B69" s="10">
        <v>15</v>
      </c>
      <c r="C69" s="5" t="e">
        <f>SUM(#REF!,#REF!,#REF!,#REF!,#REF!,#REF!)</f>
        <v>#REF!</v>
      </c>
      <c r="D69" s="5"/>
    </row>
    <row r="70" spans="2:11" hidden="1" x14ac:dyDescent="0.15">
      <c r="B70" s="10">
        <v>16</v>
      </c>
      <c r="C70" s="5" t="e">
        <f>SUM(#REF!,#REF!,#REF!,#REF!,#REF!,#REF!)</f>
        <v>#REF!</v>
      </c>
      <c r="D70" s="5"/>
    </row>
    <row r="71" spans="2:11" ht="12.75" hidden="1" customHeight="1" thickBot="1" x14ac:dyDescent="0.2">
      <c r="B71" s="11"/>
      <c r="C71" s="6"/>
      <c r="D71" s="6"/>
    </row>
    <row r="72" spans="2:11" hidden="1" x14ac:dyDescent="0.15">
      <c r="B72" s="8" t="s">
        <v>6</v>
      </c>
      <c r="C72" s="3"/>
      <c r="D72" s="3"/>
    </row>
    <row r="73" spans="2:11" x14ac:dyDescent="0.15">
      <c r="J73" s="3"/>
      <c r="K73" s="3"/>
    </row>
  </sheetData>
  <mergeCells count="20">
    <mergeCell ref="N2:N3"/>
    <mergeCell ref="A1:B1"/>
    <mergeCell ref="A26:B26"/>
    <mergeCell ref="O2:O3"/>
    <mergeCell ref="H2:H3"/>
    <mergeCell ref="B64:B65"/>
    <mergeCell ref="B30:B31"/>
    <mergeCell ref="B42:B43"/>
    <mergeCell ref="B53:B54"/>
    <mergeCell ref="A2:B3"/>
    <mergeCell ref="M2:M3"/>
    <mergeCell ref="L2:L3"/>
    <mergeCell ref="J2:J3"/>
    <mergeCell ref="K2:K3"/>
    <mergeCell ref="I2:I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24-1</vt:lpstr>
      <vt:lpstr>'24-1'!Print_Area</vt:lpstr>
      <vt:lpstr>'24-1'!Print_Titles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2018-09-26T01:41:25Z</cp:lastPrinted>
  <dcterms:created xsi:type="dcterms:W3CDTF">1997-01-08T22:48:59Z</dcterms:created>
  <dcterms:modified xsi:type="dcterms:W3CDTF">2023-03-02T06:36:56Z</dcterms:modified>
</cp:coreProperties>
</file>