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8800" windowHeight="11490" tabRatio="868"/>
  </bookViews>
  <sheets>
    <sheet name="4-5" sheetId="22" r:id="rId1"/>
    <sheet name="4-5基" sheetId="8" state="hidden" r:id="rId2"/>
  </sheets>
  <definedNames>
    <definedName name="_xlnm.Print_Area" localSheetId="0">'4-5'!$A$1:$X$30</definedName>
  </definedNames>
  <calcPr calcId="152511"/>
</workbook>
</file>

<file path=xl/calcChain.xml><?xml version="1.0" encoding="utf-8"?>
<calcChain xmlns="http://schemas.openxmlformats.org/spreadsheetml/2006/main">
  <c r="P38" i="8" l="1"/>
  <c r="P39" i="8"/>
  <c r="P40" i="8"/>
  <c r="U40" i="8"/>
  <c r="P41" i="8"/>
  <c r="K38" i="8"/>
  <c r="U38" i="8"/>
  <c r="K39" i="8"/>
  <c r="N39" i="8"/>
  <c r="K40" i="8"/>
  <c r="K41" i="8"/>
  <c r="U41" i="8"/>
  <c r="D6" i="8"/>
  <c r="G6" i="8"/>
  <c r="K6" i="8"/>
  <c r="P6" i="8"/>
  <c r="D10" i="8"/>
  <c r="G10" i="8"/>
  <c r="K10" i="8"/>
  <c r="P10" i="8"/>
  <c r="D14" i="8"/>
  <c r="G14" i="8"/>
  <c r="K14" i="8"/>
  <c r="N14" i="8"/>
  <c r="P14" i="8"/>
  <c r="D22" i="8"/>
  <c r="D23" i="8"/>
  <c r="G22" i="8"/>
  <c r="G23" i="8"/>
  <c r="J23" i="8"/>
  <c r="Y23" i="8"/>
  <c r="K22" i="8"/>
  <c r="K23" i="8"/>
  <c r="N23" i="8"/>
  <c r="P22" i="8"/>
  <c r="S22" i="8"/>
  <c r="P23" i="8"/>
  <c r="D18" i="8"/>
  <c r="J18" i="8"/>
  <c r="Y18" i="8"/>
  <c r="D19" i="8"/>
  <c r="G18" i="8"/>
  <c r="G19" i="8"/>
  <c r="K18" i="8"/>
  <c r="K19" i="8"/>
  <c r="N19" i="8"/>
  <c r="P18" i="8"/>
  <c r="S18" i="8"/>
  <c r="P19" i="8"/>
  <c r="D38" i="8"/>
  <c r="J38" i="8"/>
  <c r="Y38" i="8"/>
  <c r="G38" i="8"/>
  <c r="X38" i="8"/>
  <c r="D39" i="8"/>
  <c r="J39" i="8"/>
  <c r="Y39" i="8"/>
  <c r="G39" i="8"/>
  <c r="X39" i="8"/>
  <c r="D40" i="8"/>
  <c r="J40" i="8"/>
  <c r="Y40" i="8"/>
  <c r="G40" i="8"/>
  <c r="X40" i="8"/>
  <c r="D41" i="8"/>
  <c r="J41" i="8"/>
  <c r="Y41" i="8"/>
  <c r="G41" i="8"/>
  <c r="X41" i="8"/>
  <c r="AB42" i="8"/>
  <c r="S38" i="8"/>
  <c r="S39" i="8"/>
  <c r="S40" i="8"/>
  <c r="S41" i="8"/>
  <c r="N38" i="8"/>
  <c r="N40" i="8"/>
  <c r="G34" i="8"/>
  <c r="T47" i="8"/>
  <c r="G35" i="8"/>
  <c r="G36" i="8"/>
  <c r="G37" i="8"/>
  <c r="J37" i="8"/>
  <c r="G30" i="8"/>
  <c r="G31" i="8"/>
  <c r="J31" i="8"/>
  <c r="Y31" i="8"/>
  <c r="G32" i="8"/>
  <c r="G33" i="8"/>
  <c r="G26" i="8"/>
  <c r="T45" i="8"/>
  <c r="G27" i="8"/>
  <c r="G28" i="8"/>
  <c r="G29" i="8"/>
  <c r="J29" i="8"/>
  <c r="Y29" i="8"/>
  <c r="P34" i="8"/>
  <c r="S47" i="8"/>
  <c r="P35" i="8"/>
  <c r="S35" i="8"/>
  <c r="P36" i="8"/>
  <c r="S36" i="8"/>
  <c r="P37" i="8"/>
  <c r="S37" i="8"/>
  <c r="P30" i="8"/>
  <c r="S30" i="8"/>
  <c r="P31" i="8"/>
  <c r="S31" i="8"/>
  <c r="P32" i="8"/>
  <c r="S32" i="8"/>
  <c r="P33" i="8"/>
  <c r="S33" i="8"/>
  <c r="P26" i="8"/>
  <c r="S45" i="8"/>
  <c r="P27" i="8"/>
  <c r="S27" i="8"/>
  <c r="P28" i="8"/>
  <c r="P29" i="8"/>
  <c r="K34" i="8"/>
  <c r="N34" i="8"/>
  <c r="K35" i="8"/>
  <c r="U35" i="8"/>
  <c r="K36" i="8"/>
  <c r="U36" i="8"/>
  <c r="K37" i="8"/>
  <c r="U37" i="8"/>
  <c r="K30" i="8"/>
  <c r="U30" i="8"/>
  <c r="K31" i="8"/>
  <c r="N31" i="8"/>
  <c r="K32" i="8"/>
  <c r="U32" i="8"/>
  <c r="K33" i="8"/>
  <c r="U33" i="8"/>
  <c r="K26" i="8"/>
  <c r="U26" i="8"/>
  <c r="K27" i="8"/>
  <c r="N27" i="8"/>
  <c r="K28" i="8"/>
  <c r="U28" i="8"/>
  <c r="K29" i="8"/>
  <c r="N29" i="8"/>
  <c r="U29" i="8"/>
  <c r="D34" i="8"/>
  <c r="J34" i="8"/>
  <c r="Y34" i="8"/>
  <c r="D35" i="8"/>
  <c r="D36" i="8"/>
  <c r="J36" i="8"/>
  <c r="Y36" i="8"/>
  <c r="D37" i="8"/>
  <c r="D30" i="8"/>
  <c r="D50" i="8"/>
  <c r="D31" i="8"/>
  <c r="D32" i="8"/>
  <c r="J32" i="8"/>
  <c r="D33" i="8"/>
  <c r="J33" i="8"/>
  <c r="Y33" i="8"/>
  <c r="D26" i="8"/>
  <c r="J26" i="8"/>
  <c r="Y26" i="8"/>
  <c r="D27" i="8"/>
  <c r="D28" i="8"/>
  <c r="J28" i="8"/>
  <c r="Y28" i="8"/>
  <c r="D29" i="8"/>
  <c r="D46" i="8"/>
  <c r="D44" i="8"/>
  <c r="S6" i="8"/>
  <c r="S7" i="8"/>
  <c r="S8" i="8"/>
  <c r="S9" i="8"/>
  <c r="S11" i="8"/>
  <c r="S12" i="8"/>
  <c r="S13" i="8"/>
  <c r="S14" i="8"/>
  <c r="S15" i="8"/>
  <c r="S16" i="8"/>
  <c r="S17" i="8"/>
  <c r="S20" i="8"/>
  <c r="S21" i="8"/>
  <c r="S23" i="8"/>
  <c r="S24" i="8"/>
  <c r="S25" i="8"/>
  <c r="S26" i="8"/>
  <c r="S28" i="8"/>
  <c r="S29" i="8"/>
  <c r="S34" i="8"/>
  <c r="N7" i="8"/>
  <c r="N8" i="8"/>
  <c r="N9" i="8"/>
  <c r="N10" i="8"/>
  <c r="N11" i="8"/>
  <c r="N12" i="8"/>
  <c r="N13" i="8"/>
  <c r="N15" i="8"/>
  <c r="N16" i="8"/>
  <c r="N17" i="8"/>
  <c r="N18" i="8"/>
  <c r="N20" i="8"/>
  <c r="N21" i="8"/>
  <c r="N24" i="8"/>
  <c r="N25" i="8"/>
  <c r="N35" i="8"/>
  <c r="X26" i="8"/>
  <c r="J7" i="8"/>
  <c r="Y7" i="8"/>
  <c r="U7" i="8"/>
  <c r="X7" i="8"/>
  <c r="J8" i="8"/>
  <c r="Y8" i="8"/>
  <c r="U8" i="8"/>
  <c r="X8" i="8"/>
  <c r="J9" i="8"/>
  <c r="Y9" i="8"/>
  <c r="U9" i="8"/>
  <c r="X9" i="8"/>
  <c r="X10" i="8"/>
  <c r="J11" i="8"/>
  <c r="Y11" i="8"/>
  <c r="U11" i="8"/>
  <c r="X11" i="8"/>
  <c r="J12" i="8"/>
  <c r="Y12" i="8"/>
  <c r="U12" i="8"/>
  <c r="X12" i="8"/>
  <c r="J13" i="8"/>
  <c r="Y13" i="8"/>
  <c r="U13" i="8"/>
  <c r="X13" i="8"/>
  <c r="J14" i="8"/>
  <c r="X14" i="8"/>
  <c r="J15" i="8"/>
  <c r="Y15" i="8"/>
  <c r="U15" i="8"/>
  <c r="X15" i="8"/>
  <c r="J16" i="8"/>
  <c r="Y16" i="8"/>
  <c r="U16" i="8"/>
  <c r="X16" i="8"/>
  <c r="J17" i="8"/>
  <c r="Y17" i="8"/>
  <c r="U17" i="8"/>
  <c r="X17" i="8"/>
  <c r="X18" i="8"/>
  <c r="X19" i="8"/>
  <c r="J20" i="8"/>
  <c r="Y20" i="8"/>
  <c r="U20" i="8"/>
  <c r="X20" i="8"/>
  <c r="J21" i="8"/>
  <c r="Y21" i="8"/>
  <c r="U21" i="8"/>
  <c r="X21" i="8"/>
  <c r="J22" i="8"/>
  <c r="X22" i="8"/>
  <c r="X23" i="8"/>
  <c r="J24" i="8"/>
  <c r="Y24" i="8"/>
  <c r="U24" i="8"/>
  <c r="X24" i="8"/>
  <c r="J25" i="8"/>
  <c r="Y25" i="8"/>
  <c r="U25" i="8"/>
  <c r="X25" i="8"/>
  <c r="J27" i="8"/>
  <c r="Y27" i="8"/>
  <c r="X27" i="8"/>
  <c r="X28" i="8"/>
  <c r="X29" i="8"/>
  <c r="X30" i="8"/>
  <c r="X31" i="8"/>
  <c r="X32" i="8"/>
  <c r="Y32" i="8"/>
  <c r="X33" i="8"/>
  <c r="X34" i="8"/>
  <c r="J35" i="8"/>
  <c r="X35" i="8"/>
  <c r="X36" i="8"/>
  <c r="X37" i="8"/>
  <c r="J6" i="8"/>
  <c r="X6" i="8"/>
  <c r="N6" i="8"/>
  <c r="N33" i="8"/>
  <c r="D45" i="8"/>
  <c r="R46" i="8"/>
  <c r="N41" i="8"/>
  <c r="U39" i="8"/>
  <c r="R48" i="8"/>
  <c r="R47" i="8"/>
  <c r="S48" i="8"/>
  <c r="U23" i="8"/>
  <c r="U18" i="8"/>
  <c r="U31" i="8"/>
  <c r="N37" i="8"/>
  <c r="N32" i="8"/>
  <c r="U14" i="8"/>
  <c r="Y14" i="8"/>
  <c r="U34" i="8"/>
  <c r="U22" i="8"/>
  <c r="Y22" i="8"/>
  <c r="J30" i="8"/>
  <c r="Y30" i="8"/>
  <c r="N30" i="8"/>
  <c r="T46" i="8"/>
  <c r="D47" i="8"/>
  <c r="D48" i="8"/>
  <c r="R45" i="8"/>
  <c r="S10" i="8"/>
  <c r="S46" i="8"/>
  <c r="N26" i="8"/>
  <c r="N22" i="8"/>
  <c r="U27" i="8"/>
  <c r="U10" i="8"/>
  <c r="N36" i="8"/>
  <c r="N28" i="8"/>
  <c r="Y37" i="8"/>
  <c r="Y35" i="8"/>
  <c r="Z38" i="8"/>
  <c r="S19" i="8"/>
  <c r="J19" i="8"/>
  <c r="Y19" i="8"/>
  <c r="J10" i="8"/>
  <c r="Y10" i="8"/>
  <c r="U19" i="8"/>
  <c r="U6" i="8"/>
  <c r="Y6" i="8"/>
  <c r="D51" i="8"/>
  <c r="D49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<sst xmlns="http://schemas.openxmlformats.org/spreadsheetml/2006/main" count="157" uniqueCount="36">
  <si>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</si>
  <si>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</si>
  <si>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</si>
  <si>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</si>
  <si>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</si>
  <si>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</si>
  <si>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</si>
  <si>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</si>
  <si>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</si>
  <si>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</si>
  <si>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</si>
  <si>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</si>
  <si>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</si>
  <si>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</si>
  <si>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</si>
  <si>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</si>
  <si>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</si>
  <si>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</si>
  <si>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</si>
  <si>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</si>
  <si>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</si>
  <si>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</si>
  <si>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</si>
  <si>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</si>
  <si>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</si>
  <si>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</si>
  <si>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</si>
  <si>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</si>
  <si>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</si>
  <si>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</si>
  <si>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</si>
  <si>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</si>
  <si>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</si>
  <si>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</si>
  <si>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令和元年</t>
    <rPh sb="0" eb="4">
      <t>レイワガンネン</t>
    </rPh>
    <phoneticPr fontId="2"/>
  </si>
  <si>
    <t>毎年1月～12月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</si>
</sst>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&quot;▲ &quot;0"/>
    <numFmt numFmtId="177" formatCode="#,##0;&quot;△ &quot;#,##0"/>
    <numFmt numFmtId="178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15" xfId="1" applyNumberFormat="1" applyFont="1" applyBorder="1" applyAlignment="1">
      <alignment vertical="center"/>
    </xf>
    <xf numFmtId="177" fontId="10" fillId="0" borderId="1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Normal="85" zoomScaleSheetLayoutView="100" workbookViewId="0">
      <pane xSplit="2" ySplit="5" topLeftCell="C20" activePane="bottomRight" state="frozen"/>
      <selection activeCell="K6" sqref="K6"/>
      <selection pane="topRight" activeCell="K6" sqref="K6"/>
      <selection pane="bottomLeft" activeCell="K6" sqref="K6"/>
      <selection pane="bottomRight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35</v>
      </c>
    </row>
    <row r="2" spans="1:24" ht="14.25" customHeight="1">
      <c r="A2" s="51"/>
      <c r="B2" s="51"/>
      <c r="C2" s="52"/>
      <c r="D2" s="71" t="s">
        <v>14</v>
      </c>
      <c r="E2" s="71"/>
      <c r="F2" s="71"/>
      <c r="G2" s="71"/>
      <c r="H2" s="71"/>
      <c r="I2" s="53"/>
      <c r="J2" s="52"/>
      <c r="K2" s="71" t="s">
        <v>27</v>
      </c>
      <c r="L2" s="72"/>
      <c r="M2" s="72"/>
      <c r="N2" s="72"/>
      <c r="O2" s="72"/>
      <c r="P2" s="72"/>
      <c r="Q2" s="72"/>
      <c r="R2" s="72"/>
      <c r="S2" s="54"/>
      <c r="T2" s="44"/>
      <c r="U2" s="67" t="s">
        <v>21</v>
      </c>
      <c r="V2" s="68"/>
      <c r="W2" s="69"/>
      <c r="X2" s="55" t="s">
        <v>24</v>
      </c>
    </row>
    <row r="3" spans="1:24" ht="14.25" customHeight="1">
      <c r="A3" s="56" t="s">
        <v>3</v>
      </c>
      <c r="B3" s="56"/>
      <c r="C3" s="70" t="s">
        <v>12</v>
      </c>
      <c r="D3" s="70"/>
      <c r="E3" s="70"/>
      <c r="F3" s="70" t="s">
        <v>13</v>
      </c>
      <c r="G3" s="70"/>
      <c r="H3" s="70"/>
      <c r="I3" s="70" t="s">
        <v>15</v>
      </c>
      <c r="J3" s="40"/>
      <c r="K3" s="73" t="s">
        <v>19</v>
      </c>
      <c r="L3" s="73"/>
      <c r="M3" s="73"/>
      <c r="N3" s="44"/>
      <c r="O3" s="42"/>
      <c r="P3" s="71" t="s">
        <v>20</v>
      </c>
      <c r="Q3" s="71"/>
      <c r="R3" s="71"/>
      <c r="S3" s="43"/>
      <c r="T3" s="61" t="s">
        <v>15</v>
      </c>
      <c r="U3" s="61" t="s">
        <v>22</v>
      </c>
      <c r="V3" s="61" t="s">
        <v>23</v>
      </c>
      <c r="W3" s="64" t="s">
        <v>15</v>
      </c>
      <c r="X3" s="58" t="s">
        <v>25</v>
      </c>
    </row>
    <row r="4" spans="1:24" ht="14.25" customHeight="1">
      <c r="A4" s="56"/>
      <c r="B4" s="56"/>
      <c r="C4" s="70"/>
      <c r="D4" s="70"/>
      <c r="E4" s="70"/>
      <c r="F4" s="70"/>
      <c r="G4" s="70"/>
      <c r="H4" s="70"/>
      <c r="I4" s="70"/>
      <c r="J4" s="70" t="s">
        <v>0</v>
      </c>
      <c r="K4" s="70"/>
      <c r="L4" s="70"/>
      <c r="M4" s="70" t="s">
        <v>17</v>
      </c>
      <c r="N4" s="70" t="s">
        <v>18</v>
      </c>
      <c r="O4" s="69" t="s">
        <v>0</v>
      </c>
      <c r="P4" s="70"/>
      <c r="Q4" s="70"/>
      <c r="R4" s="70" t="s">
        <v>17</v>
      </c>
      <c r="S4" s="70" t="s">
        <v>18</v>
      </c>
      <c r="T4" s="62"/>
      <c r="U4" s="62"/>
      <c r="V4" s="62"/>
      <c r="W4" s="65"/>
      <c r="X4" s="59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70"/>
      <c r="J5" s="36" t="s">
        <v>16</v>
      </c>
      <c r="K5" s="36" t="s">
        <v>1</v>
      </c>
      <c r="L5" s="36" t="s">
        <v>2</v>
      </c>
      <c r="M5" s="70"/>
      <c r="N5" s="70"/>
      <c r="O5" s="44" t="s">
        <v>16</v>
      </c>
      <c r="P5" s="36" t="s">
        <v>1</v>
      </c>
      <c r="Q5" s="36" t="s">
        <v>2</v>
      </c>
      <c r="R5" s="70"/>
      <c r="S5" s="70"/>
      <c r="T5" s="63"/>
      <c r="U5" s="63"/>
      <c r="V5" s="63"/>
      <c r="W5" s="66"/>
      <c r="X5" s="60"/>
    </row>
    <row r="6" spans="1:24" ht="39.950000000000003" customHeight="1">
      <c r="A6" s="74" t="s">
        <v>31</v>
      </c>
      <c r="B6" s="75"/>
      <c r="C6" s="45">
        <v>992</v>
      </c>
      <c r="D6" s="46" t="s">
        <v>32</v>
      </c>
      <c r="E6" s="46" t="s">
        <v>32</v>
      </c>
      <c r="F6" s="45">
        <v>856</v>
      </c>
      <c r="G6" s="46" t="s">
        <v>32</v>
      </c>
      <c r="H6" s="46" t="s">
        <v>32</v>
      </c>
      <c r="I6" s="45">
        <v>136</v>
      </c>
      <c r="J6" s="45">
        <v>4994</v>
      </c>
      <c r="K6" s="46" t="s">
        <v>32</v>
      </c>
      <c r="L6" s="46" t="s">
        <v>32</v>
      </c>
      <c r="M6" s="45">
        <v>2815</v>
      </c>
      <c r="N6" s="45">
        <v>2179</v>
      </c>
      <c r="O6" s="45">
        <v>4592</v>
      </c>
      <c r="P6" s="46" t="s">
        <v>32</v>
      </c>
      <c r="Q6" s="46" t="s">
        <v>32</v>
      </c>
      <c r="R6" s="45">
        <v>2621</v>
      </c>
      <c r="S6" s="45">
        <v>1971</v>
      </c>
      <c r="T6" s="45">
        <v>402</v>
      </c>
      <c r="U6" s="45">
        <v>142</v>
      </c>
      <c r="V6" s="45">
        <v>91</v>
      </c>
      <c r="W6" s="45">
        <v>51</v>
      </c>
      <c r="X6" s="45">
        <v>589</v>
      </c>
    </row>
    <row r="7" spans="1:24" ht="39.950000000000003" customHeight="1">
      <c r="A7" s="56">
        <v>10</v>
      </c>
      <c r="B7" s="57"/>
      <c r="C7" s="47">
        <v>1002</v>
      </c>
      <c r="D7" s="48" t="s">
        <v>32</v>
      </c>
      <c r="E7" s="48" t="s">
        <v>32</v>
      </c>
      <c r="F7" s="47">
        <v>894</v>
      </c>
      <c r="G7" s="48" t="s">
        <v>32</v>
      </c>
      <c r="H7" s="48" t="s">
        <v>32</v>
      </c>
      <c r="I7" s="47">
        <v>108</v>
      </c>
      <c r="J7" s="47">
        <v>4615</v>
      </c>
      <c r="K7" s="48" t="s">
        <v>32</v>
      </c>
      <c r="L7" s="48" t="s">
        <v>32</v>
      </c>
      <c r="M7" s="47">
        <v>2602</v>
      </c>
      <c r="N7" s="47">
        <v>2013</v>
      </c>
      <c r="O7" s="47">
        <v>4541</v>
      </c>
      <c r="P7" s="48" t="s">
        <v>32</v>
      </c>
      <c r="Q7" s="48" t="s">
        <v>32</v>
      </c>
      <c r="R7" s="47">
        <v>2599</v>
      </c>
      <c r="S7" s="47">
        <v>1942</v>
      </c>
      <c r="T7" s="47">
        <v>74</v>
      </c>
      <c r="U7" s="47">
        <v>157</v>
      </c>
      <c r="V7" s="47">
        <v>92</v>
      </c>
      <c r="W7" s="47">
        <v>65</v>
      </c>
      <c r="X7" s="47">
        <v>247</v>
      </c>
    </row>
    <row r="8" spans="1:24" ht="39.950000000000003" customHeight="1">
      <c r="A8" s="56">
        <v>11</v>
      </c>
      <c r="B8" s="57"/>
      <c r="C8" s="47">
        <v>971</v>
      </c>
      <c r="D8" s="48" t="s">
        <v>32</v>
      </c>
      <c r="E8" s="48" t="s">
        <v>32</v>
      </c>
      <c r="F8" s="47">
        <v>956</v>
      </c>
      <c r="G8" s="48" t="s">
        <v>32</v>
      </c>
      <c r="H8" s="48" t="s">
        <v>32</v>
      </c>
      <c r="I8" s="47">
        <v>15</v>
      </c>
      <c r="J8" s="47">
        <v>4892</v>
      </c>
      <c r="K8" s="48" t="s">
        <v>32</v>
      </c>
      <c r="L8" s="48" t="s">
        <v>32</v>
      </c>
      <c r="M8" s="47">
        <v>2766</v>
      </c>
      <c r="N8" s="47">
        <v>2126</v>
      </c>
      <c r="O8" s="47">
        <v>4505</v>
      </c>
      <c r="P8" s="48" t="s">
        <v>32</v>
      </c>
      <c r="Q8" s="48" t="s">
        <v>32</v>
      </c>
      <c r="R8" s="47">
        <v>2630</v>
      </c>
      <c r="S8" s="47">
        <v>1875</v>
      </c>
      <c r="T8" s="47">
        <v>387</v>
      </c>
      <c r="U8" s="47">
        <v>142</v>
      </c>
      <c r="V8" s="47">
        <v>97</v>
      </c>
      <c r="W8" s="47">
        <v>45</v>
      </c>
      <c r="X8" s="47">
        <v>447</v>
      </c>
    </row>
    <row r="9" spans="1:24" ht="39.950000000000003" customHeight="1">
      <c r="A9" s="56">
        <v>12</v>
      </c>
      <c r="B9" s="57"/>
      <c r="C9" s="47">
        <v>922</v>
      </c>
      <c r="D9" s="48" t="s">
        <v>32</v>
      </c>
      <c r="E9" s="48" t="s">
        <v>32</v>
      </c>
      <c r="F9" s="47">
        <v>949</v>
      </c>
      <c r="G9" s="48" t="s">
        <v>32</v>
      </c>
      <c r="H9" s="48" t="s">
        <v>32</v>
      </c>
      <c r="I9" s="47">
        <v>-27</v>
      </c>
      <c r="J9" s="47">
        <v>4858</v>
      </c>
      <c r="K9" s="48" t="s">
        <v>32</v>
      </c>
      <c r="L9" s="48" t="s">
        <v>32</v>
      </c>
      <c r="M9" s="47">
        <v>2671</v>
      </c>
      <c r="N9" s="47">
        <v>2187</v>
      </c>
      <c r="O9" s="47">
        <v>4448</v>
      </c>
      <c r="P9" s="48" t="s">
        <v>32</v>
      </c>
      <c r="Q9" s="48" t="s">
        <v>32</v>
      </c>
      <c r="R9" s="47">
        <v>2486</v>
      </c>
      <c r="S9" s="47">
        <v>1962</v>
      </c>
      <c r="T9" s="47">
        <v>410</v>
      </c>
      <c r="U9" s="47">
        <v>156</v>
      </c>
      <c r="V9" s="47">
        <v>137</v>
      </c>
      <c r="W9" s="47">
        <v>19</v>
      </c>
      <c r="X9" s="47">
        <v>402</v>
      </c>
    </row>
    <row r="10" spans="1:24" ht="39.950000000000003" customHeight="1">
      <c r="A10" s="56">
        <v>13</v>
      </c>
      <c r="B10" s="57"/>
      <c r="C10" s="47">
        <v>958</v>
      </c>
      <c r="D10" s="48" t="s">
        <v>32</v>
      </c>
      <c r="E10" s="48" t="s">
        <v>32</v>
      </c>
      <c r="F10" s="47">
        <v>904</v>
      </c>
      <c r="G10" s="48" t="s">
        <v>32</v>
      </c>
      <c r="H10" s="48" t="s">
        <v>32</v>
      </c>
      <c r="I10" s="47">
        <v>54</v>
      </c>
      <c r="J10" s="47">
        <v>4772</v>
      </c>
      <c r="K10" s="48" t="s">
        <v>32</v>
      </c>
      <c r="L10" s="48" t="s">
        <v>32</v>
      </c>
      <c r="M10" s="47">
        <v>2765</v>
      </c>
      <c r="N10" s="47">
        <v>2007</v>
      </c>
      <c r="O10" s="47">
        <v>4445</v>
      </c>
      <c r="P10" s="48" t="s">
        <v>32</v>
      </c>
      <c r="Q10" s="48" t="s">
        <v>32</v>
      </c>
      <c r="R10" s="47">
        <v>2531</v>
      </c>
      <c r="S10" s="47">
        <v>1914</v>
      </c>
      <c r="T10" s="47">
        <v>327</v>
      </c>
      <c r="U10" s="47">
        <v>110</v>
      </c>
      <c r="V10" s="47">
        <v>96</v>
      </c>
      <c r="W10" s="47">
        <v>14</v>
      </c>
      <c r="X10" s="47">
        <v>395</v>
      </c>
    </row>
    <row r="11" spans="1:24" ht="39.950000000000003" customHeight="1">
      <c r="A11" s="56">
        <v>14</v>
      </c>
      <c r="B11" s="57"/>
      <c r="C11" s="47">
        <v>919</v>
      </c>
      <c r="D11" s="47">
        <v>482</v>
      </c>
      <c r="E11" s="47">
        <v>437</v>
      </c>
      <c r="F11" s="47">
        <v>931</v>
      </c>
      <c r="G11" s="47">
        <v>492</v>
      </c>
      <c r="H11" s="47">
        <v>439</v>
      </c>
      <c r="I11" s="47">
        <v>-12</v>
      </c>
      <c r="J11" s="47">
        <v>4671</v>
      </c>
      <c r="K11" s="47">
        <v>2359</v>
      </c>
      <c r="L11" s="47">
        <v>2312</v>
      </c>
      <c r="M11" s="47">
        <v>2605</v>
      </c>
      <c r="N11" s="47">
        <v>2066</v>
      </c>
      <c r="O11" s="47">
        <v>4426</v>
      </c>
      <c r="P11" s="47">
        <v>2272</v>
      </c>
      <c r="Q11" s="47">
        <v>2154</v>
      </c>
      <c r="R11" s="47">
        <v>2427</v>
      </c>
      <c r="S11" s="47">
        <v>1999</v>
      </c>
      <c r="T11" s="47">
        <v>245</v>
      </c>
      <c r="U11" s="47">
        <v>96</v>
      </c>
      <c r="V11" s="47">
        <v>83</v>
      </c>
      <c r="W11" s="47">
        <v>13</v>
      </c>
      <c r="X11" s="47">
        <v>246</v>
      </c>
    </row>
    <row r="12" spans="1:24" ht="39.950000000000003" customHeight="1">
      <c r="A12" s="56">
        <v>15</v>
      </c>
      <c r="B12" s="57"/>
      <c r="C12" s="47">
        <v>932</v>
      </c>
      <c r="D12" s="47">
        <v>471</v>
      </c>
      <c r="E12" s="47">
        <v>461</v>
      </c>
      <c r="F12" s="47">
        <v>1011</v>
      </c>
      <c r="G12" s="47">
        <v>526</v>
      </c>
      <c r="H12" s="47">
        <v>485</v>
      </c>
      <c r="I12" s="47">
        <v>-79</v>
      </c>
      <c r="J12" s="47">
        <v>4694</v>
      </c>
      <c r="K12" s="47">
        <v>2496</v>
      </c>
      <c r="L12" s="47">
        <v>2198</v>
      </c>
      <c r="M12" s="47">
        <v>2710</v>
      </c>
      <c r="N12" s="47">
        <v>1984</v>
      </c>
      <c r="O12" s="47">
        <v>4434</v>
      </c>
      <c r="P12" s="47">
        <v>2382</v>
      </c>
      <c r="Q12" s="47">
        <v>2052</v>
      </c>
      <c r="R12" s="47">
        <v>2432</v>
      </c>
      <c r="S12" s="47">
        <v>2002</v>
      </c>
      <c r="T12" s="47">
        <v>260</v>
      </c>
      <c r="U12" s="47">
        <v>84</v>
      </c>
      <c r="V12" s="47">
        <v>95</v>
      </c>
      <c r="W12" s="47">
        <v>-11</v>
      </c>
      <c r="X12" s="47">
        <v>170</v>
      </c>
    </row>
    <row r="13" spans="1:24" ht="39.950000000000003" customHeight="1">
      <c r="A13" s="56">
        <v>16</v>
      </c>
      <c r="B13" s="57"/>
      <c r="C13" s="47">
        <v>924</v>
      </c>
      <c r="D13" s="47">
        <v>481</v>
      </c>
      <c r="E13" s="47">
        <v>443</v>
      </c>
      <c r="F13" s="47">
        <v>966</v>
      </c>
      <c r="G13" s="47">
        <v>497</v>
      </c>
      <c r="H13" s="47">
        <v>469</v>
      </c>
      <c r="I13" s="47">
        <v>-42</v>
      </c>
      <c r="J13" s="47">
        <v>4429</v>
      </c>
      <c r="K13" s="47">
        <v>2321</v>
      </c>
      <c r="L13" s="47">
        <v>2108</v>
      </c>
      <c r="M13" s="47">
        <v>2470</v>
      </c>
      <c r="N13" s="47">
        <v>1959</v>
      </c>
      <c r="O13" s="47">
        <v>4361</v>
      </c>
      <c r="P13" s="47">
        <v>2297</v>
      </c>
      <c r="Q13" s="47">
        <v>2064</v>
      </c>
      <c r="R13" s="47">
        <v>2342</v>
      </c>
      <c r="S13" s="47">
        <v>2019</v>
      </c>
      <c r="T13" s="47">
        <v>68</v>
      </c>
      <c r="U13" s="47">
        <v>99</v>
      </c>
      <c r="V13" s="47">
        <v>75</v>
      </c>
      <c r="W13" s="47">
        <v>24</v>
      </c>
      <c r="X13" s="47">
        <v>50</v>
      </c>
    </row>
    <row r="14" spans="1:24" ht="39.950000000000003" customHeight="1">
      <c r="A14" s="56">
        <v>17</v>
      </c>
      <c r="B14" s="57"/>
      <c r="C14" s="47">
        <v>831</v>
      </c>
      <c r="D14" s="47">
        <v>439</v>
      </c>
      <c r="E14" s="47">
        <v>392</v>
      </c>
      <c r="F14" s="47">
        <v>1022</v>
      </c>
      <c r="G14" s="47">
        <v>539</v>
      </c>
      <c r="H14" s="47">
        <v>483</v>
      </c>
      <c r="I14" s="49">
        <v>-191</v>
      </c>
      <c r="J14" s="47">
        <v>3887</v>
      </c>
      <c r="K14" s="47">
        <v>2008</v>
      </c>
      <c r="L14" s="47">
        <v>1879</v>
      </c>
      <c r="M14" s="47">
        <v>1984</v>
      </c>
      <c r="N14" s="47">
        <v>1903</v>
      </c>
      <c r="O14" s="47">
        <v>3841</v>
      </c>
      <c r="P14" s="47">
        <v>2022</v>
      </c>
      <c r="Q14" s="47">
        <v>1819</v>
      </c>
      <c r="R14" s="47">
        <v>1909</v>
      </c>
      <c r="S14" s="47">
        <v>1932</v>
      </c>
      <c r="T14" s="47">
        <v>46</v>
      </c>
      <c r="U14" s="47">
        <v>224</v>
      </c>
      <c r="V14" s="47">
        <v>173</v>
      </c>
      <c r="W14" s="47">
        <v>51</v>
      </c>
      <c r="X14" s="47">
        <v>-94</v>
      </c>
    </row>
    <row r="15" spans="1:24" ht="39.950000000000003" customHeight="1">
      <c r="A15" s="56">
        <v>18</v>
      </c>
      <c r="B15" s="57"/>
      <c r="C15" s="47">
        <v>871</v>
      </c>
      <c r="D15" s="47">
        <v>451</v>
      </c>
      <c r="E15" s="47">
        <v>420</v>
      </c>
      <c r="F15" s="47">
        <v>1094</v>
      </c>
      <c r="G15" s="47">
        <v>553</v>
      </c>
      <c r="H15" s="47">
        <v>541</v>
      </c>
      <c r="I15" s="49">
        <v>-223</v>
      </c>
      <c r="J15" s="47"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v>-14</v>
      </c>
      <c r="U15" s="47">
        <v>105</v>
      </c>
      <c r="V15" s="47">
        <v>74</v>
      </c>
      <c r="W15" s="47">
        <v>31</v>
      </c>
      <c r="X15" s="47">
        <v>-206</v>
      </c>
    </row>
    <row r="16" spans="1:24" ht="39.950000000000003" customHeight="1">
      <c r="A16" s="56">
        <v>19</v>
      </c>
      <c r="B16" s="57"/>
      <c r="C16" s="47">
        <v>864</v>
      </c>
      <c r="D16" s="47">
        <v>475</v>
      </c>
      <c r="E16" s="47">
        <v>389</v>
      </c>
      <c r="F16" s="47">
        <v>1054</v>
      </c>
      <c r="G16" s="47">
        <v>546</v>
      </c>
      <c r="H16" s="47">
        <v>508</v>
      </c>
      <c r="I16" s="49">
        <v>-190</v>
      </c>
      <c r="J16" s="47"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v>-19</v>
      </c>
      <c r="U16" s="47">
        <v>84</v>
      </c>
      <c r="V16" s="47">
        <v>41</v>
      </c>
      <c r="W16" s="47">
        <v>43</v>
      </c>
      <c r="X16" s="47">
        <v>-166</v>
      </c>
    </row>
    <row r="17" spans="1:24" ht="39.950000000000003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v>-176</v>
      </c>
    </row>
    <row r="18" spans="1:24" ht="39.950000000000003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v>123</v>
      </c>
    </row>
    <row r="19" spans="1:24" ht="39.950000000000003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v>-208</v>
      </c>
    </row>
    <row r="20" spans="1:24" s="50" customFormat="1" ht="39.950000000000003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v>-247</v>
      </c>
    </row>
    <row r="21" spans="1:24" ht="39.950000000000003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v>-355</v>
      </c>
    </row>
    <row r="22" spans="1:24" ht="39.950000000000003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v>-197</v>
      </c>
    </row>
    <row r="23" spans="1:24" ht="39.950000000000003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v>-237</v>
      </c>
    </row>
    <row r="24" spans="1:24" ht="39.950000000000003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v>-180</v>
      </c>
    </row>
    <row r="25" spans="1:24" ht="39.950000000000003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v>-244</v>
      </c>
    </row>
    <row r="26" spans="1:24" ht="39.950000000000003" customHeight="1">
      <c r="A26" s="56">
        <v>29</v>
      </c>
      <c r="B26" s="57"/>
      <c r="C26" s="47">
        <v>771</v>
      </c>
      <c r="D26" s="47">
        <v>410</v>
      </c>
      <c r="E26" s="47">
        <v>361</v>
      </c>
      <c r="F26" s="47">
        <v>1193</v>
      </c>
      <c r="G26" s="47">
        <v>618</v>
      </c>
      <c r="H26" s="47">
        <v>575</v>
      </c>
      <c r="I26" s="49">
        <v>-422</v>
      </c>
      <c r="J26" s="47">
        <v>3606</v>
      </c>
      <c r="K26" s="47">
        <v>1886</v>
      </c>
      <c r="L26" s="47">
        <v>1720</v>
      </c>
      <c r="M26" s="47">
        <v>1781</v>
      </c>
      <c r="N26" s="47">
        <v>1825</v>
      </c>
      <c r="O26" s="47">
        <v>3357</v>
      </c>
      <c r="P26" s="47">
        <v>1763</v>
      </c>
      <c r="Q26" s="47">
        <v>1594</v>
      </c>
      <c r="R26" s="47">
        <v>1574</v>
      </c>
      <c r="S26" s="47">
        <v>1783</v>
      </c>
      <c r="T26" s="47">
        <v>249</v>
      </c>
      <c r="U26" s="47">
        <v>55</v>
      </c>
      <c r="V26" s="47">
        <v>36</v>
      </c>
      <c r="W26" s="47">
        <v>19</v>
      </c>
      <c r="X26" s="47">
        <v>-154</v>
      </c>
    </row>
    <row r="27" spans="1:24" ht="39.950000000000003" customHeight="1">
      <c r="A27" s="56">
        <v>30</v>
      </c>
      <c r="B27" s="57"/>
      <c r="C27" s="47">
        <v>753</v>
      </c>
      <c r="D27" s="47">
        <v>388</v>
      </c>
      <c r="E27" s="47">
        <v>365</v>
      </c>
      <c r="F27" s="47">
        <v>1208</v>
      </c>
      <c r="G27" s="47">
        <v>599</v>
      </c>
      <c r="H27" s="47">
        <v>609</v>
      </c>
      <c r="I27" s="49">
        <v>-455</v>
      </c>
      <c r="J27" s="47">
        <v>3678</v>
      </c>
      <c r="K27" s="47">
        <v>1960</v>
      </c>
      <c r="L27" s="47">
        <v>1718</v>
      </c>
      <c r="M27" s="47">
        <v>1736</v>
      </c>
      <c r="N27" s="47">
        <v>1942</v>
      </c>
      <c r="O27" s="47">
        <v>3352</v>
      </c>
      <c r="P27" s="47">
        <v>1768</v>
      </c>
      <c r="Q27" s="47">
        <v>1584</v>
      </c>
      <c r="R27" s="47">
        <v>1538</v>
      </c>
      <c r="S27" s="47">
        <v>1814</v>
      </c>
      <c r="T27" s="47">
        <v>326</v>
      </c>
      <c r="U27" s="47">
        <v>48</v>
      </c>
      <c r="V27" s="47">
        <v>42</v>
      </c>
      <c r="W27" s="47">
        <v>6</v>
      </c>
      <c r="X27" s="47">
        <v>-123</v>
      </c>
    </row>
    <row r="28" spans="1:24" ht="39.950000000000003" customHeight="1">
      <c r="A28" s="56" t="s">
        <v>34</v>
      </c>
      <c r="B28" s="57"/>
      <c r="C28" s="47">
        <v>701</v>
      </c>
      <c r="D28" s="47">
        <v>343</v>
      </c>
      <c r="E28" s="47">
        <v>358</v>
      </c>
      <c r="F28" s="47">
        <v>1163</v>
      </c>
      <c r="G28" s="47">
        <v>580</v>
      </c>
      <c r="H28" s="47">
        <v>583</v>
      </c>
      <c r="I28" s="49">
        <v>-462</v>
      </c>
      <c r="J28" s="47">
        <v>3566</v>
      </c>
      <c r="K28" s="47">
        <v>1842</v>
      </c>
      <c r="L28" s="47">
        <v>1724</v>
      </c>
      <c r="M28" s="47">
        <v>1585</v>
      </c>
      <c r="N28" s="47">
        <v>1981</v>
      </c>
      <c r="O28" s="47">
        <v>3401</v>
      </c>
      <c r="P28" s="47">
        <v>1704</v>
      </c>
      <c r="Q28" s="47">
        <v>1697</v>
      </c>
      <c r="R28" s="47">
        <v>1497</v>
      </c>
      <c r="S28" s="47">
        <v>1904</v>
      </c>
      <c r="T28" s="47">
        <v>165</v>
      </c>
      <c r="U28" s="47">
        <v>48</v>
      </c>
      <c r="V28" s="47">
        <v>45</v>
      </c>
      <c r="W28" s="47">
        <v>3</v>
      </c>
      <c r="X28" s="47">
        <v>-294</v>
      </c>
    </row>
    <row r="29" spans="1:24" ht="39.950000000000003" customHeight="1">
      <c r="A29" s="56">
        <v>2</v>
      </c>
      <c r="B29" s="57"/>
      <c r="C29" s="47">
        <v>739</v>
      </c>
      <c r="D29" s="47">
        <v>398</v>
      </c>
      <c r="E29" s="47">
        <v>341</v>
      </c>
      <c r="F29" s="47">
        <v>1224</v>
      </c>
      <c r="G29" s="47">
        <v>624</v>
      </c>
      <c r="H29" s="47">
        <v>600</v>
      </c>
      <c r="I29" s="49">
        <v>-485</v>
      </c>
      <c r="J29" s="47">
        <v>3433</v>
      </c>
      <c r="K29" s="47">
        <v>1809</v>
      </c>
      <c r="L29" s="47">
        <v>1624</v>
      </c>
      <c r="M29" s="47">
        <v>1586</v>
      </c>
      <c r="N29" s="47">
        <v>1847</v>
      </c>
      <c r="O29" s="47">
        <v>3223</v>
      </c>
      <c r="P29" s="47">
        <v>1684</v>
      </c>
      <c r="Q29" s="47">
        <v>1539</v>
      </c>
      <c r="R29" s="47">
        <v>1535</v>
      </c>
      <c r="S29" s="47">
        <v>1688</v>
      </c>
      <c r="T29" s="47">
        <v>210</v>
      </c>
      <c r="U29" s="47">
        <v>63</v>
      </c>
      <c r="V29" s="47">
        <v>48</v>
      </c>
      <c r="W29" s="47">
        <v>15</v>
      </c>
      <c r="X29" s="47">
        <v>-260</v>
      </c>
    </row>
    <row r="30" spans="1:24" ht="23.25" customHeight="1">
      <c r="A30" s="38" t="s">
        <v>30</v>
      </c>
    </row>
  </sheetData>
  <mergeCells count="44">
    <mergeCell ref="D2:H2"/>
    <mergeCell ref="A3:B4"/>
    <mergeCell ref="C3:E4"/>
    <mergeCell ref="F3:H4"/>
    <mergeCell ref="A6:B6"/>
    <mergeCell ref="I3:I5"/>
    <mergeCell ref="A29:B29"/>
    <mergeCell ref="A16:B16"/>
    <mergeCell ref="A8:B8"/>
    <mergeCell ref="A26:B26"/>
    <mergeCell ref="A7:B7"/>
    <mergeCell ref="A9:B9"/>
    <mergeCell ref="A14:B14"/>
    <mergeCell ref="A10:B10"/>
    <mergeCell ref="A11:B11"/>
    <mergeCell ref="A12:B12"/>
    <mergeCell ref="A13:B13"/>
    <mergeCell ref="A18:B18"/>
    <mergeCell ref="A19:B19"/>
    <mergeCell ref="A23:B23"/>
    <mergeCell ref="A20:B20"/>
    <mergeCell ref="U2:W2"/>
    <mergeCell ref="J4:L4"/>
    <mergeCell ref="M4:M5"/>
    <mergeCell ref="N4:N5"/>
    <mergeCell ref="O4:Q4"/>
    <mergeCell ref="R4:R5"/>
    <mergeCell ref="S4:S5"/>
    <mergeCell ref="K2:R2"/>
    <mergeCell ref="K3:M3"/>
    <mergeCell ref="P3:R3"/>
    <mergeCell ref="X3:X5"/>
    <mergeCell ref="T3:T5"/>
    <mergeCell ref="U3:U5"/>
    <mergeCell ref="V3:V5"/>
    <mergeCell ref="W3:W5"/>
    <mergeCell ref="A28:B28"/>
    <mergeCell ref="A15:B15"/>
    <mergeCell ref="A17:B17"/>
    <mergeCell ref="A25:B25"/>
    <mergeCell ref="A27:B27"/>
    <mergeCell ref="A24:B24"/>
    <mergeCell ref="A22:B22"/>
    <mergeCell ref="A21:B21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8" scale="81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1" t="s">
        <v>14</v>
      </c>
      <c r="F2" s="101"/>
      <c r="G2" s="101"/>
      <c r="H2" s="101"/>
      <c r="I2" s="101"/>
      <c r="J2" s="18"/>
      <c r="K2" s="17"/>
      <c r="L2" s="19"/>
      <c r="M2" s="101" t="s">
        <v>27</v>
      </c>
      <c r="N2" s="101"/>
      <c r="O2" s="101"/>
      <c r="P2" s="101"/>
      <c r="Q2" s="101"/>
      <c r="R2" s="101"/>
      <c r="S2" s="101"/>
      <c r="T2" s="19"/>
      <c r="U2" s="13"/>
      <c r="V2" s="92" t="s">
        <v>21</v>
      </c>
      <c r="W2" s="93"/>
      <c r="X2" s="94"/>
      <c r="Y2" s="92" t="s">
        <v>24</v>
      </c>
      <c r="Z2" s="94"/>
    </row>
    <row r="3" spans="1:26" ht="14.25" customHeight="1">
      <c r="A3" s="78" t="s">
        <v>3</v>
      </c>
      <c r="B3" s="78"/>
      <c r="C3" s="79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87" t="s">
        <v>19</v>
      </c>
      <c r="M3" s="87"/>
      <c r="N3" s="87"/>
      <c r="O3" s="8"/>
      <c r="P3" s="22"/>
      <c r="Q3" s="87" t="s">
        <v>20</v>
      </c>
      <c r="R3" s="87"/>
      <c r="S3" s="87"/>
      <c r="T3" s="8"/>
      <c r="U3" s="89" t="s">
        <v>15</v>
      </c>
      <c r="V3" s="89" t="s">
        <v>22</v>
      </c>
      <c r="W3" s="89" t="s">
        <v>23</v>
      </c>
      <c r="X3" s="98" t="s">
        <v>15</v>
      </c>
      <c r="Y3" s="89" t="s">
        <v>25</v>
      </c>
      <c r="Z3" s="95" t="s">
        <v>26</v>
      </c>
    </row>
    <row r="4" spans="1:26" ht="14.25" customHeight="1">
      <c r="A4" s="78"/>
      <c r="B4" s="78"/>
      <c r="C4" s="79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90"/>
      <c r="V4" s="90"/>
      <c r="W4" s="90"/>
      <c r="X4" s="99"/>
      <c r="Y4" s="90"/>
      <c r="Z4" s="96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91"/>
      <c r="V5" s="91"/>
      <c r="W5" s="91"/>
      <c r="X5" s="100"/>
      <c r="Y5" s="91"/>
      <c r="Z5" s="97"/>
    </row>
    <row r="6" spans="1:26" ht="18" customHeight="1">
      <c r="A6" s="76" t="s">
        <v>9</v>
      </c>
      <c r="B6" s="8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6"/>
      <c r="B7" s="8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6"/>
      <c r="B8" s="8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6"/>
      <c r="B9" s="8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4"/>
      <c r="AA39" s="10"/>
      <c r="AB39" s="2">
        <v>15579</v>
      </c>
    </row>
    <row r="40" spans="1:28" ht="18" customHeight="1">
      <c r="A40" s="10"/>
      <c r="B40" s="8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4"/>
      <c r="AA40" s="10"/>
      <c r="AB40" s="2">
        <v>6494</v>
      </c>
    </row>
    <row r="41" spans="1:28" ht="18" customHeight="1" thickBot="1">
      <c r="A41" s="11"/>
      <c r="B41" s="8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2021-10-21T07:01:56Z</cp:lastPrinted>
  <dcterms:created xsi:type="dcterms:W3CDTF">1997-01-08T22:48:59Z</dcterms:created>
  <dcterms:modified xsi:type="dcterms:W3CDTF">2021-10-21T07:02:27Z</dcterms:modified>
</cp:coreProperties>
</file>