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●R４完了データ（HP掲載用）\"/>
    </mc:Choice>
  </mc:AlternateContent>
  <xr:revisionPtr revIDLastSave="0" documentId="8_{03D3E30C-1CDB-4981-A78F-1DC85AB755AF}" xr6:coauthVersionLast="36" xr6:coauthVersionMax="36" xr10:uidLastSave="{00000000-0000-0000-0000-000000000000}"/>
  <bookViews>
    <workbookView xWindow="32760" yWindow="32760" windowWidth="20490" windowHeight="7530" tabRatio="909"/>
  </bookViews>
  <sheets>
    <sheet name="9-3" sheetId="32" r:id="rId1"/>
  </sheets>
  <definedNames>
    <definedName name="_xlnm.Print_Area" localSheetId="0">'9-3'!$A$1:$G$25</definedName>
  </definedNames>
  <calcPr calcId="191029"/>
</workbook>
</file>

<file path=xl/calcChain.xml><?xml version="1.0" encoding="utf-8"?>
<calcChain xmlns="http://schemas.openxmlformats.org/spreadsheetml/2006/main">
  <c r="E24" i="32" l="1"/>
</calcChain>
</file>

<file path=xl/sharedStrings.xml><?xml version="1.0" encoding="utf-8"?>
<sst xmlns="http://schemas.openxmlformats.org/spreadsheetml/2006/main" count="17" uniqueCount="13">
  <si>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</si>
  <si>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</si>
  <si>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</si>
  <si>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</si>
  <si>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年次</t>
    <rPh sb="0" eb="2">
      <t>ネンジ</t>
    </rPh>
    <phoneticPr fontId="2"/>
  </si>
  <si>
    <t>平成13年</t>
    <rPh sb="0" eb="2">
      <t>ヘイセイ</t>
    </rPh>
    <rPh sb="4" eb="5">
      <t>ネン</t>
    </rPh>
    <phoneticPr fontId="2"/>
  </si>
  <si>
    <t>9-3  内水面養殖魚の出荷状況</t>
    <rPh sb="5" eb="8">
      <t>ナイスイメン</t>
    </rPh>
    <rPh sb="8" eb="11">
      <t>ヨウショクギョ</t>
    </rPh>
    <rPh sb="12" eb="14">
      <t>シュッカ</t>
    </rPh>
    <rPh sb="14" eb="16">
      <t>ジョウキョウ</t>
    </rPh>
    <phoneticPr fontId="2"/>
  </si>
  <si>
    <t>こい</t>
    <phoneticPr fontId="2"/>
  </si>
  <si>
    <t>ふな</t>
    <phoneticPr fontId="2"/>
  </si>
  <si>
    <t>にじます</t>
    <phoneticPr fontId="2"/>
  </si>
  <si>
    <r>
      <t>令和1</t>
    </r>
    <r>
      <rPr>
        <sz val="10"/>
        <color indexed="8"/>
        <rFont val="游ゴシック"/>
        <family val="3"/>
        <charset val="128"/>
      </rPr>
      <t>年</t>
    </r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</si>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</sst>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游ゴシック"/>
      <family val="3"/>
      <charset val="128"/>
    </font>
    <font>
      <b/>
      <sz val="11"/>
      <color theme="1"/>
      <name val="明朝"/>
      <family val="1"/>
      <charset val="128"/>
    </font>
    <font>
      <sz val="11"/>
      <color theme="1"/>
      <name val="明朝"/>
      <family val="1"/>
      <charset val="128"/>
    </font>
    <font>
      <sz val="10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38" fontId="6" fillId="0" borderId="9" xfId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K25"/>
  <sheetViews>
    <sheetView tabSelected="1" topLeftCell="A13" zoomScale="120" workbookViewId="0">
      <selection activeCell="E24" sqref="E24"/>
    </sheetView>
  </sheetViews>
  <sheetFormatPr defaultRowHeight="13.5"/>
  <cols>
    <col min="1" max="1" width="15.625" style="2" customWidth="1"/>
    <col min="2" max="7" width="11.875" style="2" customWidth="1"/>
    <col min="8" max="16384" width="9" style="2"/>
  </cols>
  <sheetData>
    <row r="1" spans="1:8" ht="20.100000000000001" customHeight="1" thickBot="1">
      <c r="A1" s="1" t="s">
        <v>6</v>
      </c>
      <c r="G1" s="3" t="s">
        <v>2</v>
      </c>
    </row>
    <row r="2" spans="1:8" ht="20.100000000000001" customHeight="1">
      <c r="A2" s="23" t="s">
        <v>4</v>
      </c>
      <c r="B2" s="25" t="s">
        <v>7</v>
      </c>
      <c r="C2" s="28"/>
      <c r="D2" s="25" t="s">
        <v>8</v>
      </c>
      <c r="E2" s="25"/>
      <c r="F2" s="26" t="s">
        <v>9</v>
      </c>
      <c r="G2" s="27"/>
    </row>
    <row r="3" spans="1:8" ht="20.100000000000001" customHeight="1">
      <c r="A3" s="24"/>
      <c r="B3" s="4" t="s">
        <v>0</v>
      </c>
      <c r="C3" s="5" t="s">
        <v>1</v>
      </c>
      <c r="D3" s="4" t="s">
        <v>0</v>
      </c>
      <c r="E3" s="4" t="s">
        <v>1</v>
      </c>
      <c r="F3" s="6" t="s">
        <v>0</v>
      </c>
      <c r="G3" s="17" t="s">
        <v>1</v>
      </c>
    </row>
    <row r="4" spans="1:8" ht="20.100000000000001" customHeight="1">
      <c r="A4" s="18" t="s">
        <v>5</v>
      </c>
      <c r="B4" s="7">
        <v>106700</v>
      </c>
      <c r="C4" s="8">
        <v>60250</v>
      </c>
      <c r="D4" s="7">
        <v>20200</v>
      </c>
      <c r="E4" s="9">
        <v>28880</v>
      </c>
      <c r="F4" s="8">
        <v>124366</v>
      </c>
      <c r="G4" s="19">
        <v>75623</v>
      </c>
    </row>
    <row r="5" spans="1:8" ht="20.100000000000001" customHeight="1">
      <c r="A5" s="20">
        <v>14</v>
      </c>
      <c r="B5" s="7">
        <v>126200</v>
      </c>
      <c r="C5" s="8">
        <v>72180</v>
      </c>
      <c r="D5" s="7">
        <v>18798</v>
      </c>
      <c r="E5" s="9">
        <v>22308</v>
      </c>
      <c r="F5" s="8">
        <v>114100</v>
      </c>
      <c r="G5" s="19">
        <v>77820</v>
      </c>
    </row>
    <row r="6" spans="1:8" ht="20.100000000000001" customHeight="1">
      <c r="A6" s="20">
        <v>15</v>
      </c>
      <c r="B6" s="7">
        <v>100403</v>
      </c>
      <c r="C6" s="8">
        <v>61890</v>
      </c>
      <c r="D6" s="7">
        <v>17950</v>
      </c>
      <c r="E6" s="9">
        <v>21540</v>
      </c>
      <c r="F6" s="8">
        <v>116380</v>
      </c>
      <c r="G6" s="19">
        <v>71794</v>
      </c>
    </row>
    <row r="7" spans="1:8" ht="20.100000000000001" customHeight="1">
      <c r="A7" s="20">
        <v>16</v>
      </c>
      <c r="B7" s="7">
        <v>77900</v>
      </c>
      <c r="C7" s="8">
        <v>54530</v>
      </c>
      <c r="D7" s="7">
        <v>19000</v>
      </c>
      <c r="E7" s="9">
        <v>23750</v>
      </c>
      <c r="F7" s="8">
        <v>111000</v>
      </c>
      <c r="G7" s="19">
        <v>68000</v>
      </c>
    </row>
    <row r="8" spans="1:8" ht="20.100000000000001" customHeight="1">
      <c r="A8" s="20">
        <v>17</v>
      </c>
      <c r="B8" s="7">
        <v>89300</v>
      </c>
      <c r="C8" s="8">
        <v>62510</v>
      </c>
      <c r="D8" s="7">
        <v>19967</v>
      </c>
      <c r="E8" s="9">
        <v>24959</v>
      </c>
      <c r="F8" s="8">
        <v>115000</v>
      </c>
      <c r="G8" s="19">
        <v>74750</v>
      </c>
    </row>
    <row r="9" spans="1:8" ht="20.100000000000001" customHeight="1">
      <c r="A9" s="20">
        <v>18</v>
      </c>
      <c r="B9" s="7">
        <v>100000</v>
      </c>
      <c r="C9" s="8">
        <v>80000</v>
      </c>
      <c r="D9" s="7">
        <v>18000</v>
      </c>
      <c r="E9" s="8">
        <v>22500</v>
      </c>
      <c r="F9" s="7">
        <v>100000</v>
      </c>
      <c r="G9" s="19">
        <v>65000</v>
      </c>
      <c r="H9" s="10"/>
    </row>
    <row r="10" spans="1:8" ht="20.100000000000001" customHeight="1">
      <c r="A10" s="20">
        <v>19</v>
      </c>
      <c r="B10" s="7">
        <v>110000</v>
      </c>
      <c r="C10" s="8">
        <v>88000</v>
      </c>
      <c r="D10" s="7">
        <v>19500</v>
      </c>
      <c r="E10" s="9">
        <v>24375</v>
      </c>
      <c r="F10" s="7">
        <v>110000</v>
      </c>
      <c r="G10" s="19">
        <v>71500</v>
      </c>
      <c r="H10" s="10"/>
    </row>
    <row r="11" spans="1:8" ht="20.100000000000001" customHeight="1">
      <c r="A11" s="20">
        <v>20</v>
      </c>
      <c r="B11" s="7">
        <v>113000</v>
      </c>
      <c r="C11" s="8">
        <v>90400</v>
      </c>
      <c r="D11" s="7">
        <v>19000</v>
      </c>
      <c r="E11" s="8">
        <v>23750</v>
      </c>
      <c r="F11" s="7">
        <v>107000</v>
      </c>
      <c r="G11" s="19">
        <v>69550</v>
      </c>
      <c r="H11" s="10"/>
    </row>
    <row r="12" spans="1:8" ht="20.100000000000001" customHeight="1">
      <c r="A12" s="20">
        <v>21</v>
      </c>
      <c r="B12" s="7">
        <v>115000</v>
      </c>
      <c r="C12" s="8">
        <v>92000</v>
      </c>
      <c r="D12" s="7">
        <v>14000</v>
      </c>
      <c r="E12" s="8">
        <v>17500</v>
      </c>
      <c r="F12" s="7">
        <v>105000</v>
      </c>
      <c r="G12" s="19">
        <v>68250</v>
      </c>
      <c r="H12" s="10"/>
    </row>
    <row r="13" spans="1:8" ht="20.100000000000001" customHeight="1">
      <c r="A13" s="20">
        <v>22</v>
      </c>
      <c r="B13" s="7">
        <v>110000</v>
      </c>
      <c r="C13" s="8">
        <v>88000</v>
      </c>
      <c r="D13" s="7">
        <v>14000</v>
      </c>
      <c r="E13" s="8">
        <v>17500</v>
      </c>
      <c r="F13" s="7">
        <v>90000</v>
      </c>
      <c r="G13" s="19">
        <v>63000</v>
      </c>
      <c r="H13" s="10"/>
    </row>
    <row r="14" spans="1:8" ht="20.100000000000001" customHeight="1">
      <c r="A14" s="20">
        <v>23</v>
      </c>
      <c r="B14" s="7">
        <v>110000</v>
      </c>
      <c r="C14" s="8">
        <v>88000</v>
      </c>
      <c r="D14" s="7">
        <v>15000</v>
      </c>
      <c r="E14" s="8">
        <v>18750</v>
      </c>
      <c r="F14" s="7">
        <v>120000</v>
      </c>
      <c r="G14" s="19">
        <v>105000</v>
      </c>
      <c r="H14" s="10"/>
    </row>
    <row r="15" spans="1:8" ht="20.100000000000001" customHeight="1">
      <c r="A15" s="20">
        <v>24</v>
      </c>
      <c r="B15" s="7">
        <v>99000</v>
      </c>
      <c r="C15" s="8">
        <v>79200</v>
      </c>
      <c r="D15" s="7">
        <v>12000</v>
      </c>
      <c r="E15" s="8">
        <v>15000</v>
      </c>
      <c r="F15" s="7">
        <v>96000</v>
      </c>
      <c r="G15" s="19">
        <v>84000</v>
      </c>
      <c r="H15" s="10"/>
    </row>
    <row r="16" spans="1:8" ht="20.100000000000001" customHeight="1">
      <c r="A16" s="20">
        <v>25</v>
      </c>
      <c r="B16" s="7">
        <v>99000</v>
      </c>
      <c r="C16" s="8">
        <v>79200</v>
      </c>
      <c r="D16" s="7">
        <v>12000</v>
      </c>
      <c r="E16" s="8">
        <v>15000</v>
      </c>
      <c r="F16" s="7">
        <v>96000</v>
      </c>
      <c r="G16" s="19">
        <v>84000</v>
      </c>
      <c r="H16" s="10"/>
    </row>
    <row r="17" spans="1:11" ht="20.100000000000001" customHeight="1">
      <c r="A17" s="20">
        <v>26</v>
      </c>
      <c r="B17" s="7">
        <v>90000</v>
      </c>
      <c r="C17" s="8">
        <v>72000</v>
      </c>
      <c r="D17" s="7">
        <v>6000</v>
      </c>
      <c r="E17" s="8">
        <v>8000</v>
      </c>
      <c r="F17" s="7">
        <v>50000</v>
      </c>
      <c r="G17" s="19">
        <v>45000</v>
      </c>
      <c r="H17" s="10"/>
    </row>
    <row r="18" spans="1:11" ht="20.100000000000001" customHeight="1">
      <c r="A18" s="20">
        <v>27</v>
      </c>
      <c r="B18" s="7">
        <v>88000</v>
      </c>
      <c r="C18" s="8">
        <v>70400</v>
      </c>
      <c r="D18" s="7">
        <v>9500</v>
      </c>
      <c r="E18" s="8">
        <v>11800</v>
      </c>
      <c r="F18" s="7">
        <v>40000</v>
      </c>
      <c r="G18" s="19">
        <v>40000</v>
      </c>
      <c r="H18" s="10"/>
    </row>
    <row r="19" spans="1:11" ht="20.100000000000001" customHeight="1">
      <c r="A19" s="20">
        <v>28</v>
      </c>
      <c r="B19" s="7">
        <v>80000</v>
      </c>
      <c r="C19" s="8">
        <v>64000</v>
      </c>
      <c r="D19" s="7">
        <v>9500</v>
      </c>
      <c r="E19" s="8">
        <v>11800</v>
      </c>
      <c r="F19" s="7">
        <v>40000</v>
      </c>
      <c r="G19" s="19">
        <v>40000</v>
      </c>
      <c r="H19" s="10"/>
      <c r="K19" s="15"/>
    </row>
    <row r="20" spans="1:11" ht="20.100000000000001" customHeight="1">
      <c r="A20" s="20">
        <v>29</v>
      </c>
      <c r="B20" s="7">
        <v>72000</v>
      </c>
      <c r="C20" s="8">
        <v>57600</v>
      </c>
      <c r="D20" s="7">
        <v>14000</v>
      </c>
      <c r="E20" s="8">
        <v>20832</v>
      </c>
      <c r="F20" s="7">
        <v>36000</v>
      </c>
      <c r="G20" s="19">
        <v>36000</v>
      </c>
      <c r="H20" s="10"/>
    </row>
    <row r="21" spans="1:11" ht="20.100000000000001" customHeight="1">
      <c r="A21" s="20">
        <v>30</v>
      </c>
      <c r="B21" s="7">
        <v>80000</v>
      </c>
      <c r="C21" s="8">
        <v>64000</v>
      </c>
      <c r="D21" s="7">
        <v>15700</v>
      </c>
      <c r="E21" s="8">
        <v>23361</v>
      </c>
      <c r="F21" s="7">
        <v>36000</v>
      </c>
      <c r="G21" s="19">
        <v>36000</v>
      </c>
      <c r="H21" s="10"/>
    </row>
    <row r="22" spans="1:11" ht="20.100000000000001" customHeight="1">
      <c r="A22" s="20" t="s">
        <v>10</v>
      </c>
      <c r="B22" s="7">
        <v>100000</v>
      </c>
      <c r="C22" s="8">
        <v>80000</v>
      </c>
      <c r="D22" s="7">
        <v>9133</v>
      </c>
      <c r="E22" s="8">
        <v>13609</v>
      </c>
      <c r="F22" s="7">
        <v>65000</v>
      </c>
      <c r="G22" s="19">
        <v>65000</v>
      </c>
      <c r="H22" s="10"/>
    </row>
    <row r="23" spans="1:11" ht="20.100000000000001" customHeight="1">
      <c r="A23" s="20" t="s">
        <v>11</v>
      </c>
      <c r="B23" s="7">
        <v>106000</v>
      </c>
      <c r="C23" s="8">
        <v>84800</v>
      </c>
      <c r="D23" s="7">
        <v>7666</v>
      </c>
      <c r="E23" s="8">
        <v>10617.41</v>
      </c>
      <c r="F23" s="7">
        <v>98446</v>
      </c>
      <c r="G23" s="19">
        <v>98446</v>
      </c>
      <c r="H23" s="10"/>
    </row>
    <row r="24" spans="1:11" ht="20.100000000000001" customHeight="1" thickBot="1">
      <c r="A24" s="21" t="s">
        <v>12</v>
      </c>
      <c r="B24" s="14">
        <v>109900</v>
      </c>
      <c r="C24" s="16">
        <v>88000</v>
      </c>
      <c r="D24" s="14">
        <v>7709</v>
      </c>
      <c r="E24" s="14">
        <f>D24*1385/1000</f>
        <v>10676.965</v>
      </c>
      <c r="F24" s="13">
        <v>103695</v>
      </c>
      <c r="G24" s="22">
        <v>103695</v>
      </c>
      <c r="H24" s="10"/>
    </row>
    <row r="25" spans="1:11" ht="20.100000000000001" customHeight="1">
      <c r="A25" s="11" t="s">
        <v>3</v>
      </c>
      <c r="B25" s="12"/>
      <c r="C25" s="12"/>
      <c r="D25" s="12"/>
      <c r="E25" s="12"/>
      <c r="F25" s="12"/>
      <c r="G25" s="12"/>
    </row>
  </sheetData>
  <mergeCells count="4">
    <mergeCell ref="A2:A3"/>
    <mergeCell ref="D2:E2"/>
    <mergeCell ref="F2:G2"/>
    <mergeCell ref="B2:C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2022-07-26T07:58:56Z</cp:lastPrinted>
  <dcterms:created xsi:type="dcterms:W3CDTF">1997-01-08T22:48:59Z</dcterms:created>
  <dcterms:modified xsi:type="dcterms:W3CDTF">2022-11-24T00:15:53Z</dcterms:modified>
</cp:coreProperties>
</file>