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31A42144-4C74-4F2D-B99E-B547F112FA05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24-3" sheetId="1" r:id="rId1"/>
  </sheets>
  <definedNames>
    <definedName name="_xlnm.Print_Area" localSheetId="0">'24-3'!$A$1:$K$44</definedName>
  </definedNames>
  <calcPr calcId="191029"/>
</workbook>
</file>

<file path=xl/calcChain.xml><?xml version="1.0" encoding="utf-8"?>
<calcChain xmlns="http://schemas.openxmlformats.org/spreadsheetml/2006/main">
  <c r="K43" i="1" l="1"/>
  <c r="J43" i="1" l="1"/>
</calcChain>
</file>

<file path=xl/sharedStrings.xml><?xml version="1.0" encoding="utf-8"?>
<sst xmlns="http://schemas.openxmlformats.org/spreadsheetml/2006/main" count="46" uniqueCount="40">
  <si>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</si>
  <si>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</si>
  <si>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</si>
  <si>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</si>
  <si>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</si>
  <si>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</si>
  <si>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</si>
  <si>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</si>
  <si>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</si>
  <si>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</si>
  <si>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</si>
  <si>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</si>
  <si>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</si>
  <si>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</si>
  <si>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</si>
  <si>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</si>
  <si>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</si>
  <si>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</si>
  <si>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</si>
  <si>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</si>
  <si>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</si>
  <si>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</si>
  <si>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</si>
  <si>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</si>
  <si>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</si>
  <si>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</si>
  <si>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</si>
  <si>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</si>
  <si>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</si>
  <si>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</si>
  <si>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</si>
  <si>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</si>
  <si>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</si>
  <si>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</si>
  <si>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</si>
  <si>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</si>
  <si>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</si>
  <si>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</si>
  <si>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令和元年度</t>
    <rPh sb="0" eb="5">
      <t>レイワガンネンド</t>
    </rPh>
    <phoneticPr fontId="2"/>
  </si>
  <si>
    <t>平成26年度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</si>
</sst>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horizontal="center"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zoomScaleSheetLayoutView="100" workbookViewId="0">
      <pane xSplit="1" topLeftCell="B1" activePane="topRight" state="frozen"/>
      <selection pane="topRight" activeCell="H11" sqref="H11"/>
    </sheetView>
  </sheetViews>
  <sheetFormatPr defaultRowHeight="14.25" x14ac:dyDescent="0.15"/>
  <cols>
    <col min="1" max="1" width="30.625" style="2" customWidth="1"/>
    <col min="2" max="11" width="19.125" style="2" customWidth="1"/>
    <col min="12" max="12" width="12.75" style="2" bestFit="1" customWidth="1"/>
    <col min="13" max="16384" width="9" style="2"/>
  </cols>
  <sheetData>
    <row r="1" spans="1:11" ht="20.100000000000001" customHeight="1" thickBot="1" x14ac:dyDescent="0.2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 t="s">
        <v>31</v>
      </c>
    </row>
    <row r="2" spans="1:11" ht="20.100000000000001" customHeight="1" x14ac:dyDescent="0.15">
      <c r="A2" s="31" t="s">
        <v>33</v>
      </c>
      <c r="B2" s="27" t="s">
        <v>39</v>
      </c>
      <c r="C2" s="27">
        <v>27</v>
      </c>
      <c r="D2" s="27">
        <v>28</v>
      </c>
      <c r="E2" s="29">
        <v>29</v>
      </c>
      <c r="F2" s="25">
        <v>30</v>
      </c>
      <c r="G2" s="25" t="s">
        <v>38</v>
      </c>
      <c r="H2" s="25">
        <v>2</v>
      </c>
      <c r="I2" s="25">
        <v>3</v>
      </c>
      <c r="J2" s="27">
        <v>4</v>
      </c>
      <c r="K2" s="23">
        <v>5</v>
      </c>
    </row>
    <row r="3" spans="1:11" ht="20.100000000000001" customHeight="1" x14ac:dyDescent="0.15">
      <c r="A3" s="32"/>
      <c r="B3" s="33"/>
      <c r="C3" s="28"/>
      <c r="D3" s="28"/>
      <c r="E3" s="30"/>
      <c r="F3" s="26"/>
      <c r="G3" s="26"/>
      <c r="H3" s="26"/>
      <c r="I3" s="26"/>
      <c r="J3" s="28"/>
      <c r="K3" s="24"/>
    </row>
    <row r="4" spans="1:11" ht="20.100000000000001" customHeight="1" x14ac:dyDescent="0.15">
      <c r="A4" s="3" t="s">
        <v>1</v>
      </c>
      <c r="B4" s="13"/>
      <c r="C4" s="10"/>
      <c r="D4" s="10"/>
      <c r="E4" s="11"/>
      <c r="F4" s="13"/>
      <c r="G4" s="13"/>
      <c r="H4" s="13"/>
      <c r="I4" s="13"/>
      <c r="J4" s="10"/>
      <c r="K4" s="18"/>
    </row>
    <row r="5" spans="1:11" ht="20.100000000000001" customHeight="1" x14ac:dyDescent="0.15">
      <c r="A5" s="3" t="s">
        <v>19</v>
      </c>
      <c r="B5" s="5">
        <v>10016263</v>
      </c>
      <c r="C5" s="4">
        <v>12190946</v>
      </c>
      <c r="D5" s="4">
        <v>11816432</v>
      </c>
      <c r="E5" s="7">
        <v>12298915</v>
      </c>
      <c r="F5" s="5">
        <v>10317359</v>
      </c>
      <c r="G5" s="5">
        <v>10080883</v>
      </c>
      <c r="H5" s="5">
        <v>9577648</v>
      </c>
      <c r="I5" s="5">
        <v>11219397</v>
      </c>
      <c r="J5" s="4">
        <v>9994773</v>
      </c>
      <c r="K5" s="19">
        <v>9946365</v>
      </c>
    </row>
    <row r="6" spans="1:11" ht="20.100000000000001" customHeight="1" x14ac:dyDescent="0.15">
      <c r="A6" s="3" t="s">
        <v>20</v>
      </c>
      <c r="B6" s="5">
        <v>689</v>
      </c>
      <c r="C6" s="4">
        <v>495</v>
      </c>
      <c r="D6" s="4">
        <v>560</v>
      </c>
      <c r="E6" s="7">
        <v>364</v>
      </c>
      <c r="F6" s="5">
        <v>75</v>
      </c>
      <c r="G6" s="5">
        <v>39</v>
      </c>
      <c r="H6" s="5"/>
      <c r="I6" s="5"/>
      <c r="J6" s="4"/>
      <c r="K6" s="19"/>
    </row>
    <row r="7" spans="1:11" ht="20.100000000000001" customHeight="1" x14ac:dyDescent="0.15">
      <c r="A7" s="3" t="s">
        <v>21</v>
      </c>
      <c r="B7" s="5">
        <v>24509</v>
      </c>
      <c r="C7" s="4">
        <v>16711</v>
      </c>
      <c r="D7" s="4">
        <v>15311</v>
      </c>
      <c r="E7" s="7">
        <v>14908</v>
      </c>
      <c r="F7" s="5">
        <v>15841</v>
      </c>
      <c r="G7" s="5">
        <v>15413</v>
      </c>
      <c r="H7" s="5">
        <v>16784</v>
      </c>
      <c r="I7" s="5">
        <v>16811</v>
      </c>
      <c r="J7" s="4">
        <v>23645</v>
      </c>
      <c r="K7" s="19">
        <v>15179</v>
      </c>
    </row>
    <row r="8" spans="1:11" ht="20.100000000000001" customHeight="1" x14ac:dyDescent="0.15">
      <c r="A8" s="3" t="s">
        <v>3</v>
      </c>
      <c r="B8" s="5">
        <v>8900187</v>
      </c>
      <c r="C8" s="4">
        <v>8989678</v>
      </c>
      <c r="D8" s="4">
        <v>9137484</v>
      </c>
      <c r="E8" s="7">
        <v>9320487</v>
      </c>
      <c r="F8" s="5">
        <v>9375555</v>
      </c>
      <c r="G8" s="5">
        <v>9566297</v>
      </c>
      <c r="H8" s="5">
        <v>9746056</v>
      </c>
      <c r="I8" s="5">
        <v>9998093</v>
      </c>
      <c r="J8" s="4">
        <v>10129011</v>
      </c>
      <c r="K8" s="19">
        <v>10102927</v>
      </c>
    </row>
    <row r="9" spans="1:11" ht="19.5" customHeight="1" x14ac:dyDescent="0.15">
      <c r="A9" s="3" t="s">
        <v>34</v>
      </c>
      <c r="B9" s="5">
        <v>216624</v>
      </c>
      <c r="C9" s="4">
        <v>233818</v>
      </c>
      <c r="D9" s="4">
        <v>237454</v>
      </c>
      <c r="E9" s="7">
        <v>234927</v>
      </c>
      <c r="F9" s="5">
        <v>233827</v>
      </c>
      <c r="G9" s="5">
        <v>262849</v>
      </c>
      <c r="H9" s="5">
        <v>222783</v>
      </c>
      <c r="I9" s="5">
        <v>220654</v>
      </c>
      <c r="J9" s="4">
        <v>196701</v>
      </c>
      <c r="K9" s="19">
        <v>166010</v>
      </c>
    </row>
    <row r="10" spans="1:11" ht="20.100000000000001" customHeight="1" x14ac:dyDescent="0.15">
      <c r="A10" s="3" t="s">
        <v>27</v>
      </c>
      <c r="B10" s="5">
        <v>1163020</v>
      </c>
      <c r="C10" s="4">
        <v>851677</v>
      </c>
      <c r="D10" s="4">
        <v>711856</v>
      </c>
      <c r="E10" s="7">
        <v>945128</v>
      </c>
      <c r="F10" s="15"/>
      <c r="G10" s="15"/>
      <c r="H10" s="15"/>
      <c r="I10" s="15"/>
      <c r="J10" s="22"/>
      <c r="K10" s="20"/>
    </row>
    <row r="11" spans="1:11" ht="20.100000000000001" customHeight="1" x14ac:dyDescent="0.15">
      <c r="A11" s="3" t="s">
        <v>30</v>
      </c>
      <c r="B11" s="5">
        <v>999129</v>
      </c>
      <c r="C11" s="4">
        <v>1000561</v>
      </c>
      <c r="D11" s="4">
        <v>1047986</v>
      </c>
      <c r="E11" s="7">
        <v>1108797</v>
      </c>
      <c r="F11" s="5">
        <v>1172520</v>
      </c>
      <c r="G11" s="5">
        <v>1211929</v>
      </c>
      <c r="H11" s="5">
        <v>1241848</v>
      </c>
      <c r="I11" s="5">
        <v>1260960</v>
      </c>
      <c r="J11" s="4">
        <v>1310899</v>
      </c>
      <c r="K11" s="19">
        <v>1377619</v>
      </c>
    </row>
    <row r="12" spans="1:11" ht="20.100000000000001" customHeight="1" x14ac:dyDescent="0.15">
      <c r="A12" s="3" t="s">
        <v>2</v>
      </c>
      <c r="B12" s="5">
        <v>15853</v>
      </c>
      <c r="C12" s="4">
        <v>14770</v>
      </c>
      <c r="D12" s="4">
        <v>11364</v>
      </c>
      <c r="E12" s="7">
        <v>10106</v>
      </c>
      <c r="F12" s="5">
        <v>14472</v>
      </c>
      <c r="G12" s="5">
        <v>13144</v>
      </c>
      <c r="H12" s="5">
        <v>13602</v>
      </c>
      <c r="I12" s="5">
        <v>74264</v>
      </c>
      <c r="J12" s="4"/>
      <c r="K12" s="19"/>
    </row>
    <row r="13" spans="1:11" ht="20.100000000000001" customHeight="1" x14ac:dyDescent="0.15">
      <c r="A13" s="3" t="s">
        <v>8</v>
      </c>
      <c r="B13" s="5">
        <v>251706</v>
      </c>
      <c r="C13" s="4">
        <v>253721</v>
      </c>
      <c r="D13" s="4">
        <v>254126</v>
      </c>
      <c r="E13" s="7">
        <v>269083</v>
      </c>
      <c r="F13" s="15"/>
      <c r="G13" s="15"/>
      <c r="H13" s="15"/>
      <c r="I13" s="15"/>
      <c r="J13" s="22"/>
      <c r="K13" s="20"/>
    </row>
    <row r="14" spans="1:11" ht="20.100000000000001" customHeight="1" x14ac:dyDescent="0.15">
      <c r="A14" s="3" t="s">
        <v>14</v>
      </c>
      <c r="B14" s="5">
        <v>33035</v>
      </c>
      <c r="C14" s="4">
        <v>37146</v>
      </c>
      <c r="D14" s="4">
        <v>45817</v>
      </c>
      <c r="E14" s="7">
        <v>39425</v>
      </c>
      <c r="F14" s="5">
        <v>30652</v>
      </c>
      <c r="G14" s="5">
        <v>28063</v>
      </c>
      <c r="H14" s="5">
        <v>38108</v>
      </c>
      <c r="I14" s="5">
        <v>35069</v>
      </c>
      <c r="J14" s="4">
        <v>56680</v>
      </c>
      <c r="K14" s="19">
        <v>39086</v>
      </c>
    </row>
    <row r="15" spans="1:11" ht="20.100000000000001" customHeight="1" x14ac:dyDescent="0.15">
      <c r="A15" s="3" t="s">
        <v>15</v>
      </c>
      <c r="B15" s="5">
        <v>1807</v>
      </c>
      <c r="C15" s="4">
        <v>1807</v>
      </c>
      <c r="D15" s="4">
        <v>2190</v>
      </c>
      <c r="E15" s="7">
        <v>1451</v>
      </c>
      <c r="F15" s="5">
        <v>1540</v>
      </c>
      <c r="G15" s="5">
        <v>1497</v>
      </c>
      <c r="H15" s="5">
        <v>1531</v>
      </c>
      <c r="I15" s="5">
        <v>1536</v>
      </c>
      <c r="J15" s="4">
        <v>2080</v>
      </c>
      <c r="K15" s="19">
        <v>1542</v>
      </c>
    </row>
    <row r="16" spans="1:11" ht="20.100000000000001" hidden="1" customHeight="1" x14ac:dyDescent="0.15">
      <c r="A16" s="3" t="s">
        <v>7</v>
      </c>
      <c r="B16" s="5"/>
      <c r="C16" s="4"/>
      <c r="D16" s="4"/>
      <c r="E16" s="7"/>
      <c r="F16" s="5"/>
      <c r="G16" s="5"/>
      <c r="H16" s="5"/>
      <c r="I16" s="5"/>
      <c r="J16" s="4"/>
      <c r="K16" s="19"/>
    </row>
    <row r="17" spans="1:12" ht="20.100000000000001" hidden="1" customHeight="1" x14ac:dyDescent="0.15">
      <c r="A17" s="3" t="s">
        <v>10</v>
      </c>
      <c r="B17" s="5"/>
      <c r="C17" s="4"/>
      <c r="D17" s="4"/>
      <c r="E17" s="7"/>
      <c r="F17" s="5"/>
      <c r="G17" s="5"/>
      <c r="H17" s="5"/>
      <c r="I17" s="5"/>
      <c r="J17" s="4"/>
      <c r="K17" s="19"/>
    </row>
    <row r="18" spans="1:12" ht="20.100000000000001" hidden="1" customHeight="1" x14ac:dyDescent="0.15">
      <c r="A18" s="3" t="s">
        <v>11</v>
      </c>
      <c r="B18" s="5"/>
      <c r="C18" s="4"/>
      <c r="D18" s="4"/>
      <c r="E18" s="7"/>
      <c r="F18" s="5"/>
      <c r="G18" s="5"/>
      <c r="H18" s="5"/>
      <c r="I18" s="5"/>
      <c r="J18" s="4"/>
      <c r="K18" s="19"/>
    </row>
    <row r="19" spans="1:12" ht="20.100000000000001" hidden="1" customHeight="1" x14ac:dyDescent="0.15">
      <c r="A19" s="3" t="s">
        <v>9</v>
      </c>
      <c r="B19" s="5"/>
      <c r="C19" s="4"/>
      <c r="D19" s="4"/>
      <c r="E19" s="7"/>
      <c r="F19" s="5"/>
      <c r="G19" s="5"/>
      <c r="H19" s="5"/>
      <c r="I19" s="5"/>
      <c r="J19" s="4"/>
      <c r="K19" s="19"/>
    </row>
    <row r="20" spans="1:12" ht="20.100000000000001" hidden="1" customHeight="1" x14ac:dyDescent="0.15">
      <c r="A20" s="3" t="s">
        <v>25</v>
      </c>
      <c r="B20" s="5"/>
      <c r="C20" s="4"/>
      <c r="D20" s="4"/>
      <c r="E20" s="7"/>
      <c r="F20" s="5"/>
      <c r="G20" s="5"/>
      <c r="H20" s="5"/>
      <c r="I20" s="5"/>
      <c r="J20" s="4"/>
      <c r="K20" s="19"/>
    </row>
    <row r="21" spans="1:12" ht="20.100000000000001" hidden="1" customHeight="1" x14ac:dyDescent="0.15">
      <c r="A21" s="3" t="s">
        <v>16</v>
      </c>
      <c r="B21" s="5"/>
      <c r="C21" s="4"/>
      <c r="D21" s="4"/>
      <c r="E21" s="7"/>
      <c r="F21" s="5"/>
      <c r="G21" s="5"/>
      <c r="H21" s="5"/>
      <c r="I21" s="5"/>
      <c r="J21" s="4"/>
      <c r="K21" s="19"/>
    </row>
    <row r="22" spans="1:12" ht="20.100000000000001" hidden="1" customHeight="1" x14ac:dyDescent="0.15">
      <c r="A22" s="3" t="s">
        <v>6</v>
      </c>
      <c r="B22" s="5"/>
      <c r="C22" s="4"/>
      <c r="D22" s="4"/>
      <c r="E22" s="7"/>
      <c r="F22" s="5"/>
      <c r="G22" s="5"/>
      <c r="H22" s="5"/>
      <c r="I22" s="5"/>
      <c r="J22" s="4"/>
      <c r="K22" s="19"/>
    </row>
    <row r="23" spans="1:12" ht="20.100000000000001" hidden="1" customHeight="1" x14ac:dyDescent="0.15">
      <c r="A23" s="3" t="s">
        <v>29</v>
      </c>
      <c r="B23" s="5"/>
      <c r="C23" s="4"/>
      <c r="D23" s="4"/>
      <c r="E23" s="7"/>
      <c r="F23" s="5"/>
      <c r="G23" s="5"/>
      <c r="H23" s="5"/>
      <c r="I23" s="5"/>
      <c r="J23" s="4"/>
      <c r="K23" s="19"/>
    </row>
    <row r="24" spans="1:12" ht="20.100000000000001" hidden="1" customHeight="1" x14ac:dyDescent="0.15">
      <c r="A24" s="3" t="s">
        <v>4</v>
      </c>
      <c r="B24" s="5"/>
      <c r="C24" s="4"/>
      <c r="D24" s="4"/>
      <c r="E24" s="7"/>
      <c r="F24" s="5"/>
      <c r="G24" s="5"/>
      <c r="H24" s="5"/>
      <c r="I24" s="5"/>
      <c r="J24" s="4"/>
      <c r="K24" s="19"/>
    </row>
    <row r="25" spans="1:12" ht="20.100000000000001" hidden="1" customHeight="1" x14ac:dyDescent="0.15">
      <c r="A25" s="3" t="s">
        <v>5</v>
      </c>
      <c r="B25" s="5"/>
      <c r="C25" s="4"/>
      <c r="D25" s="4"/>
      <c r="E25" s="7"/>
      <c r="F25" s="5"/>
      <c r="G25" s="5"/>
      <c r="H25" s="5"/>
      <c r="I25" s="5"/>
      <c r="J25" s="4"/>
      <c r="K25" s="19"/>
    </row>
    <row r="26" spans="1:12" ht="20.100000000000001" hidden="1" customHeight="1" x14ac:dyDescent="0.15">
      <c r="A26" s="3" t="s">
        <v>12</v>
      </c>
      <c r="B26" s="5"/>
      <c r="C26" s="4"/>
      <c r="D26" s="4"/>
      <c r="E26" s="7"/>
      <c r="F26" s="5"/>
      <c r="G26" s="5"/>
      <c r="H26" s="5"/>
      <c r="I26" s="5"/>
      <c r="J26" s="4"/>
      <c r="K26" s="19"/>
    </row>
    <row r="27" spans="1:12" ht="20.100000000000001" hidden="1" customHeight="1" x14ac:dyDescent="0.15">
      <c r="A27" s="3" t="s">
        <v>13</v>
      </c>
      <c r="B27" s="5"/>
      <c r="C27" s="4"/>
      <c r="D27" s="4"/>
      <c r="E27" s="7"/>
      <c r="F27" s="5"/>
      <c r="G27" s="5"/>
      <c r="H27" s="5"/>
      <c r="I27" s="5"/>
      <c r="J27" s="4"/>
      <c r="K27" s="19"/>
    </row>
    <row r="28" spans="1:12" ht="20.100000000000001" hidden="1" customHeight="1" x14ac:dyDescent="0.15">
      <c r="A28" s="3" t="s">
        <v>28</v>
      </c>
      <c r="B28" s="5"/>
      <c r="C28" s="4"/>
      <c r="D28" s="4"/>
      <c r="E28" s="7"/>
      <c r="F28" s="5"/>
      <c r="G28" s="5"/>
      <c r="H28" s="5"/>
      <c r="I28" s="5"/>
      <c r="J28" s="4"/>
      <c r="K28" s="19"/>
    </row>
    <row r="29" spans="1:12" ht="20.100000000000001" customHeight="1" x14ac:dyDescent="0.15">
      <c r="A29" s="3" t="s">
        <v>36</v>
      </c>
      <c r="B29" s="5">
        <v>140699</v>
      </c>
      <c r="C29" s="4">
        <v>138834</v>
      </c>
      <c r="D29" s="4">
        <v>140478</v>
      </c>
      <c r="E29" s="7">
        <v>146598</v>
      </c>
      <c r="F29" s="5">
        <v>152884</v>
      </c>
      <c r="G29" s="5">
        <v>147839</v>
      </c>
      <c r="H29" s="5">
        <v>150039</v>
      </c>
      <c r="I29" s="5">
        <v>148767</v>
      </c>
      <c r="J29" s="4">
        <v>193936</v>
      </c>
      <c r="K29" s="19">
        <v>160480</v>
      </c>
    </row>
    <row r="30" spans="1:12" ht="20.100000000000001" customHeight="1" x14ac:dyDescent="0.15">
      <c r="A30" s="3" t="s">
        <v>37</v>
      </c>
      <c r="B30" s="5"/>
      <c r="C30" s="4">
        <v>370407</v>
      </c>
      <c r="D30" s="4">
        <v>477593</v>
      </c>
      <c r="E30" s="7">
        <v>361256</v>
      </c>
      <c r="F30" s="5">
        <v>0</v>
      </c>
      <c r="G30" s="5">
        <v>790858</v>
      </c>
      <c r="H30" s="5">
        <v>452901</v>
      </c>
      <c r="I30" s="5">
        <v>1611517</v>
      </c>
      <c r="J30" s="4">
        <v>26393</v>
      </c>
      <c r="K30" s="19">
        <v>79</v>
      </c>
      <c r="L30" s="17"/>
    </row>
    <row r="31" spans="1:12" ht="20.100000000000001" customHeight="1" x14ac:dyDescent="0.15">
      <c r="A31" s="3" t="s">
        <v>17</v>
      </c>
      <c r="B31" s="5"/>
      <c r="C31" s="4"/>
      <c r="D31" s="4"/>
      <c r="E31" s="7"/>
      <c r="F31" s="5"/>
      <c r="G31" s="5"/>
      <c r="H31" s="5"/>
      <c r="I31" s="5"/>
      <c r="J31" s="4"/>
      <c r="K31" s="19"/>
    </row>
    <row r="32" spans="1:12" ht="20.100000000000001" customHeight="1" x14ac:dyDescent="0.15">
      <c r="A32" s="3" t="s">
        <v>22</v>
      </c>
      <c r="B32" s="5">
        <v>6990583</v>
      </c>
      <c r="C32" s="4">
        <v>6977867</v>
      </c>
      <c r="D32" s="4">
        <v>7327130</v>
      </c>
      <c r="E32" s="7">
        <v>7497154</v>
      </c>
      <c r="F32" s="5">
        <v>7427405</v>
      </c>
      <c r="G32" s="5">
        <v>7393026</v>
      </c>
      <c r="H32" s="5">
        <v>7105011</v>
      </c>
      <c r="I32" s="5">
        <v>7795423</v>
      </c>
      <c r="J32" s="4">
        <v>7980279</v>
      </c>
      <c r="K32" s="19">
        <v>7617233</v>
      </c>
    </row>
    <row r="33" spans="1:11" ht="20.100000000000001" customHeight="1" x14ac:dyDescent="0.15">
      <c r="A33" s="3" t="s">
        <v>23</v>
      </c>
      <c r="B33" s="5">
        <v>586836</v>
      </c>
      <c r="C33" s="4">
        <v>1735658</v>
      </c>
      <c r="D33" s="4">
        <v>2724771</v>
      </c>
      <c r="E33" s="7">
        <v>321127</v>
      </c>
      <c r="F33" s="5">
        <v>427216</v>
      </c>
      <c r="G33" s="5">
        <v>368984</v>
      </c>
      <c r="H33" s="5">
        <v>504562</v>
      </c>
      <c r="I33" s="5">
        <v>974094</v>
      </c>
      <c r="J33" s="4">
        <v>622544</v>
      </c>
      <c r="K33" s="19">
        <v>422650</v>
      </c>
    </row>
    <row r="34" spans="1:11" ht="20.100000000000001" customHeight="1" x14ac:dyDescent="0.15">
      <c r="A34" s="3" t="s">
        <v>35</v>
      </c>
      <c r="B34" s="5"/>
      <c r="C34" s="4"/>
      <c r="D34" s="4"/>
      <c r="E34" s="7"/>
      <c r="F34" s="5"/>
      <c r="G34" s="5"/>
      <c r="H34" s="5"/>
      <c r="I34" s="5"/>
      <c r="J34" s="4"/>
      <c r="K34" s="19"/>
    </row>
    <row r="35" spans="1:11" ht="20.100000000000001" customHeight="1" x14ac:dyDescent="0.15">
      <c r="A35" s="3" t="s">
        <v>22</v>
      </c>
      <c r="B35" s="5">
        <v>3894539</v>
      </c>
      <c r="C35" s="4">
        <v>3987380</v>
      </c>
      <c r="D35" s="4">
        <v>3912621</v>
      </c>
      <c r="E35" s="7">
        <v>3519783</v>
      </c>
      <c r="F35" s="5">
        <v>3498892</v>
      </c>
      <c r="G35" s="5">
        <v>3815674</v>
      </c>
      <c r="H35" s="5">
        <v>3418657</v>
      </c>
      <c r="I35" s="5">
        <v>3474890</v>
      </c>
      <c r="J35" s="4">
        <v>3475391</v>
      </c>
      <c r="K35" s="19">
        <v>3447143</v>
      </c>
    </row>
    <row r="36" spans="1:11" ht="20.100000000000001" customHeight="1" thickBot="1" x14ac:dyDescent="0.2">
      <c r="A36" s="3" t="s">
        <v>23</v>
      </c>
      <c r="B36" s="5">
        <v>1310561</v>
      </c>
      <c r="C36" s="4">
        <v>1328454</v>
      </c>
      <c r="D36" s="4">
        <v>1579108</v>
      </c>
      <c r="E36" s="7">
        <v>1266948</v>
      </c>
      <c r="F36" s="5">
        <v>1310890</v>
      </c>
      <c r="G36" s="5">
        <v>1535642</v>
      </c>
      <c r="H36" s="5">
        <v>2917151</v>
      </c>
      <c r="I36" s="5">
        <v>1510468</v>
      </c>
      <c r="J36" s="4">
        <v>1747141</v>
      </c>
      <c r="K36" s="19">
        <v>1065960</v>
      </c>
    </row>
    <row r="37" spans="1:11" ht="20.100000000000001" hidden="1" customHeight="1" x14ac:dyDescent="0.15">
      <c r="A37" s="3" t="s">
        <v>18</v>
      </c>
      <c r="B37" s="5"/>
      <c r="C37" s="4"/>
      <c r="D37" s="4"/>
      <c r="E37" s="7"/>
      <c r="F37" s="5"/>
      <c r="G37" s="5"/>
      <c r="H37" s="5"/>
      <c r="I37" s="5"/>
      <c r="J37" s="4"/>
      <c r="K37" s="19"/>
    </row>
    <row r="38" spans="1:11" ht="20.100000000000001" hidden="1" customHeight="1" x14ac:dyDescent="0.15">
      <c r="A38" s="3" t="s">
        <v>22</v>
      </c>
      <c r="B38" s="5"/>
      <c r="C38" s="4"/>
      <c r="D38" s="4"/>
      <c r="E38" s="7"/>
      <c r="F38" s="5"/>
      <c r="G38" s="5"/>
      <c r="H38" s="5"/>
      <c r="I38" s="5"/>
      <c r="J38" s="4"/>
      <c r="K38" s="19"/>
    </row>
    <row r="39" spans="1:11" ht="20.100000000000001" hidden="1" customHeight="1" x14ac:dyDescent="0.15">
      <c r="A39" s="3" t="s">
        <v>23</v>
      </c>
      <c r="B39" s="5"/>
      <c r="C39" s="4"/>
      <c r="D39" s="4"/>
      <c r="E39" s="7"/>
      <c r="F39" s="5"/>
      <c r="G39" s="5"/>
      <c r="H39" s="5"/>
      <c r="I39" s="5"/>
      <c r="J39" s="4"/>
      <c r="K39" s="19"/>
    </row>
    <row r="40" spans="1:11" ht="20.100000000000001" hidden="1" customHeight="1" x14ac:dyDescent="0.15">
      <c r="A40" s="3" t="s">
        <v>24</v>
      </c>
      <c r="B40" s="5"/>
      <c r="C40" s="4"/>
      <c r="D40" s="4"/>
      <c r="E40" s="7"/>
      <c r="F40" s="5"/>
      <c r="G40" s="5"/>
      <c r="H40" s="5"/>
      <c r="I40" s="5"/>
      <c r="J40" s="4"/>
      <c r="K40" s="19"/>
    </row>
    <row r="41" spans="1:11" ht="20.100000000000001" hidden="1" customHeight="1" x14ac:dyDescent="0.15">
      <c r="A41" s="3" t="s">
        <v>22</v>
      </c>
      <c r="B41" s="5"/>
      <c r="C41" s="4"/>
      <c r="D41" s="4"/>
      <c r="E41" s="7"/>
      <c r="F41" s="5"/>
      <c r="G41" s="5"/>
      <c r="H41" s="5"/>
      <c r="I41" s="5"/>
      <c r="J41" s="4"/>
      <c r="K41" s="19"/>
    </row>
    <row r="42" spans="1:11" ht="20.100000000000001" hidden="1" customHeight="1" thickBot="1" x14ac:dyDescent="0.2">
      <c r="A42" s="3" t="s">
        <v>23</v>
      </c>
      <c r="B42" s="5"/>
      <c r="C42" s="4"/>
      <c r="D42" s="4"/>
      <c r="E42" s="7"/>
      <c r="F42" s="5"/>
      <c r="G42" s="5"/>
      <c r="H42" s="5"/>
      <c r="I42" s="5"/>
      <c r="J42" s="4"/>
      <c r="K42" s="19"/>
    </row>
    <row r="43" spans="1:11" ht="20.100000000000001" customHeight="1" thickTop="1" thickBot="1" x14ac:dyDescent="0.2">
      <c r="A43" s="16" t="s">
        <v>32</v>
      </c>
      <c r="B43" s="14">
        <v>34546040</v>
      </c>
      <c r="C43" s="9">
        <v>38129930</v>
      </c>
      <c r="D43" s="9">
        <v>39442281</v>
      </c>
      <c r="E43" s="12">
        <v>37356457</v>
      </c>
      <c r="F43" s="14">
        <v>33979128</v>
      </c>
      <c r="G43" s="14">
        <v>35232137</v>
      </c>
      <c r="H43" s="14">
        <v>35406681</v>
      </c>
      <c r="I43" s="14">
        <v>38341943</v>
      </c>
      <c r="J43" s="9">
        <f>SUM(J4:J36)</f>
        <v>35759473</v>
      </c>
      <c r="K43" s="21">
        <f>SUM(K4:K36)</f>
        <v>34362273</v>
      </c>
    </row>
    <row r="44" spans="1:11" ht="20.100000000000001" customHeight="1" x14ac:dyDescent="0.15">
      <c r="A44" s="8" t="s">
        <v>26</v>
      </c>
    </row>
    <row r="45" spans="1:11" ht="20.100000000000001" customHeight="1" x14ac:dyDescent="0.15">
      <c r="A45" s="8"/>
    </row>
  </sheetData>
  <mergeCells count="11">
    <mergeCell ref="D2:D3"/>
    <mergeCell ref="E2:E3"/>
    <mergeCell ref="I2:I3"/>
    <mergeCell ref="A2:A3"/>
    <mergeCell ref="C2:C3"/>
    <mergeCell ref="B2:B3"/>
    <mergeCell ref="K2:K3"/>
    <mergeCell ref="H2:H3"/>
    <mergeCell ref="G2:G3"/>
    <mergeCell ref="J2:J3"/>
    <mergeCell ref="F2:F3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2024-10-28T00:44:02Z</cp:lastPrinted>
  <dcterms:created xsi:type="dcterms:W3CDTF">1997-01-08T22:48:59Z</dcterms:created>
  <dcterms:modified xsi:type="dcterms:W3CDTF">2024-10-28T00:44:08Z</dcterms:modified>
</cp:coreProperties>
</file>