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6統計書\完了データ（庁内）\01作業中\"/>
    </mc:Choice>
  </mc:AlternateContent>
  <xr:revisionPtr revIDLastSave="0" documentId="13_ncr:1_{4D1A8E46-55D2-40FE-93CF-34EBE5088EEB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24-8" sheetId="15" r:id="rId1"/>
  </sheets>
  <definedNames>
    <definedName name="_xlnm.Print_Area" localSheetId="0">'24-8'!$A$1:$J$22</definedName>
  </definedNames>
  <calcPr calcId="191029"/>
</workbook>
</file>

<file path=xl/calcChain.xml><?xml version="1.0" encoding="utf-8"?>
<calcChain xmlns="http://schemas.openxmlformats.org/spreadsheetml/2006/main">
  <c r="J21" i="15" l="1"/>
</calcChain>
</file>

<file path=xl/sharedStrings.xml><?xml version="1.0" encoding="utf-8"?>
<sst xmlns="http://schemas.openxmlformats.org/spreadsheetml/2006/main" count="15" uniqueCount="15">
  <si>
    <t>その他</t>
    <rPh sb="2" eb="3">
      <t>タ</t>
    </rPh>
    <phoneticPr fontId="2"/>
  </si>
  <si>
    <t>年度</t>
    <rPh sb="0" eb="2">
      <t>ネンド</t>
    </rPh>
    <phoneticPr fontId="2"/>
  </si>
  <si>
    <t>総面積</t>
    <rPh sb="0" eb="3">
      <t>ソウメンセキ</t>
    </rPh>
    <phoneticPr fontId="2"/>
  </si>
  <si>
    <t>庁舎面積</t>
    <rPh sb="0" eb="2">
      <t>チョウシャ</t>
    </rPh>
    <rPh sb="2" eb="4">
      <t>メンセキ</t>
    </rPh>
    <phoneticPr fontId="2"/>
  </si>
  <si>
    <t>学校敷地</t>
    <rPh sb="0" eb="2">
      <t>ガッコウ</t>
    </rPh>
    <rPh sb="2" eb="4">
      <t>シキチ</t>
    </rPh>
    <phoneticPr fontId="2"/>
  </si>
  <si>
    <t>公園敷地</t>
    <rPh sb="0" eb="2">
      <t>コウエン</t>
    </rPh>
    <rPh sb="2" eb="4">
      <t>シキチ</t>
    </rPh>
    <phoneticPr fontId="2"/>
  </si>
  <si>
    <t>山林</t>
    <rPh sb="0" eb="2">
      <t>サンリン</t>
    </rPh>
    <phoneticPr fontId="2"/>
  </si>
  <si>
    <t>公営住宅
敷地</t>
    <rPh sb="0" eb="2">
      <t>コウエイ</t>
    </rPh>
    <rPh sb="2" eb="4">
      <t>ジュウタク</t>
    </rPh>
    <rPh sb="5" eb="7">
      <t>シキチ</t>
    </rPh>
    <phoneticPr fontId="2"/>
  </si>
  <si>
    <t>その他の
行政機関の施設敷地</t>
    <rPh sb="2" eb="3">
      <t>タ</t>
    </rPh>
    <rPh sb="5" eb="7">
      <t>ギョウセイ</t>
    </rPh>
    <rPh sb="7" eb="9">
      <t>キカン</t>
    </rPh>
    <rPh sb="10" eb="12">
      <t>シセツ</t>
    </rPh>
    <rPh sb="12" eb="14">
      <t>シキチ</t>
    </rPh>
    <phoneticPr fontId="2"/>
  </si>
  <si>
    <t>消防施設
敷地</t>
    <rPh sb="0" eb="2">
      <t>ショウボウ</t>
    </rPh>
    <rPh sb="2" eb="4">
      <t>シセツ</t>
    </rPh>
    <rPh sb="5" eb="7">
      <t>シキチ</t>
    </rPh>
    <phoneticPr fontId="2"/>
  </si>
  <si>
    <t>各年度末現在（単位：㎡）</t>
    <rPh sb="0" eb="1">
      <t>カク</t>
    </rPh>
    <rPh sb="1" eb="4">
      <t>ネンドマツ</t>
    </rPh>
    <rPh sb="4" eb="6">
      <t>ゲンザイ</t>
    </rPh>
    <rPh sb="7" eb="9">
      <t>タンイ</t>
    </rPh>
    <phoneticPr fontId="2"/>
  </si>
  <si>
    <t>24-8　市有地種別面積</t>
    <rPh sb="5" eb="8">
      <t>シユウチ</t>
    </rPh>
    <rPh sb="8" eb="10">
      <t>シュベツ</t>
    </rPh>
    <rPh sb="10" eb="12">
      <t>メンセキ</t>
    </rPh>
    <phoneticPr fontId="2"/>
  </si>
  <si>
    <t>資料：財政課管財係</t>
    <rPh sb="0" eb="2">
      <t>シリョウ</t>
    </rPh>
    <rPh sb="3" eb="6">
      <t>ザイセイカ</t>
    </rPh>
    <rPh sb="6" eb="8">
      <t>カンザイ</t>
    </rPh>
    <rPh sb="8" eb="9">
      <t>カカリ</t>
    </rPh>
    <phoneticPr fontId="2"/>
  </si>
  <si>
    <t>平成17年度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</si>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</sst>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8" fontId="4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view="pageBreakPreview" zoomScaleNormal="100" workbookViewId="0">
      <pane ySplit="2" topLeftCell="A3" activePane="bottomLeft" state="frozen"/>
      <selection pane="bottomLeft" activeCell="E10" sqref="E10"/>
    </sheetView>
  </sheetViews>
  <sheetFormatPr defaultRowHeight="14.25" x14ac:dyDescent="0.15"/>
  <cols>
    <col min="1" max="1" width="11.25" style="2" customWidth="1"/>
    <col min="2" max="2" width="13.625" style="2" customWidth="1"/>
    <col min="3" max="8" width="9.625" style="2" customWidth="1"/>
    <col min="9" max="9" width="13.625" style="2" customWidth="1"/>
    <col min="10" max="10" width="11.625" style="2" customWidth="1"/>
    <col min="11" max="11" width="11.625" style="2" bestFit="1" customWidth="1"/>
    <col min="12" max="12" width="12.75" style="2" bestFit="1" customWidth="1"/>
    <col min="13" max="16384" width="9" style="2"/>
  </cols>
  <sheetData>
    <row r="1" spans="1:10" ht="30" customHeight="1" x14ac:dyDescent="0.15">
      <c r="A1" s="1" t="s">
        <v>11</v>
      </c>
      <c r="J1" s="3" t="s">
        <v>10</v>
      </c>
    </row>
    <row r="2" spans="1:10" ht="36" x14ac:dyDescent="0.15">
      <c r="A2" s="8" t="s">
        <v>1</v>
      </c>
      <c r="B2" s="9" t="s">
        <v>2</v>
      </c>
      <c r="C2" s="9" t="s">
        <v>3</v>
      </c>
      <c r="D2" s="9" t="s">
        <v>9</v>
      </c>
      <c r="E2" s="9" t="s">
        <v>8</v>
      </c>
      <c r="F2" s="9" t="s">
        <v>4</v>
      </c>
      <c r="G2" s="9" t="s">
        <v>7</v>
      </c>
      <c r="H2" s="9" t="s">
        <v>5</v>
      </c>
      <c r="I2" s="9" t="s">
        <v>6</v>
      </c>
      <c r="J2" s="9" t="s">
        <v>0</v>
      </c>
    </row>
    <row r="3" spans="1:10" ht="30" customHeight="1" x14ac:dyDescent="0.15">
      <c r="A3" s="4" t="s">
        <v>13</v>
      </c>
      <c r="B3" s="5">
        <v>23343664</v>
      </c>
      <c r="C3" s="5">
        <v>26207</v>
      </c>
      <c r="D3" s="5">
        <v>10295</v>
      </c>
      <c r="E3" s="5">
        <v>12095</v>
      </c>
      <c r="F3" s="5">
        <v>574243</v>
      </c>
      <c r="G3" s="5">
        <v>180080</v>
      </c>
      <c r="H3" s="5">
        <v>694507</v>
      </c>
      <c r="I3" s="5">
        <v>18296967</v>
      </c>
      <c r="J3" s="5">
        <v>3549270</v>
      </c>
    </row>
    <row r="4" spans="1:10" ht="30" customHeight="1" x14ac:dyDescent="0.15">
      <c r="A4" s="4">
        <v>18</v>
      </c>
      <c r="B4" s="5">
        <v>23389622</v>
      </c>
      <c r="C4" s="5">
        <v>26207</v>
      </c>
      <c r="D4" s="5">
        <v>10179</v>
      </c>
      <c r="E4" s="5">
        <v>12095</v>
      </c>
      <c r="F4" s="5">
        <v>579329</v>
      </c>
      <c r="G4" s="5">
        <v>188894</v>
      </c>
      <c r="H4" s="5">
        <v>708523</v>
      </c>
      <c r="I4" s="5">
        <v>18310320</v>
      </c>
      <c r="J4" s="5">
        <v>3554075</v>
      </c>
    </row>
    <row r="5" spans="1:10" ht="30" customHeight="1" x14ac:dyDescent="0.15">
      <c r="A5" s="4">
        <v>19</v>
      </c>
      <c r="B5" s="5">
        <v>23397265</v>
      </c>
      <c r="C5" s="5">
        <v>26207</v>
      </c>
      <c r="D5" s="5">
        <v>10031</v>
      </c>
      <c r="E5" s="5">
        <v>12091</v>
      </c>
      <c r="F5" s="5">
        <v>575290</v>
      </c>
      <c r="G5" s="5">
        <v>189344</v>
      </c>
      <c r="H5" s="5">
        <v>711842</v>
      </c>
      <c r="I5" s="5">
        <v>18310320</v>
      </c>
      <c r="J5" s="5">
        <v>3562140</v>
      </c>
    </row>
    <row r="6" spans="1:10" ht="30" customHeight="1" x14ac:dyDescent="0.15">
      <c r="A6" s="4">
        <v>20</v>
      </c>
      <c r="B6" s="5">
        <v>23426654</v>
      </c>
      <c r="C6" s="5">
        <v>26207</v>
      </c>
      <c r="D6" s="5">
        <v>10123</v>
      </c>
      <c r="E6" s="5">
        <v>12091</v>
      </c>
      <c r="F6" s="5">
        <v>560023</v>
      </c>
      <c r="G6" s="5">
        <v>182764</v>
      </c>
      <c r="H6" s="5">
        <v>731540</v>
      </c>
      <c r="I6" s="5">
        <v>18379017</v>
      </c>
      <c r="J6" s="5">
        <v>3524889</v>
      </c>
    </row>
    <row r="7" spans="1:10" ht="30" customHeight="1" x14ac:dyDescent="0.15">
      <c r="A7" s="4">
        <v>21</v>
      </c>
      <c r="B7" s="5">
        <v>23438020</v>
      </c>
      <c r="C7" s="5">
        <v>26207</v>
      </c>
      <c r="D7" s="5">
        <v>10123</v>
      </c>
      <c r="E7" s="5">
        <v>12091</v>
      </c>
      <c r="F7" s="5">
        <v>568943</v>
      </c>
      <c r="G7" s="5">
        <v>180776</v>
      </c>
      <c r="H7" s="5">
        <v>731540</v>
      </c>
      <c r="I7" s="5">
        <v>18379017</v>
      </c>
      <c r="J7" s="5">
        <v>3529323</v>
      </c>
    </row>
    <row r="8" spans="1:10" ht="30" customHeight="1" x14ac:dyDescent="0.15">
      <c r="A8" s="4">
        <v>22</v>
      </c>
      <c r="B8" s="5">
        <v>23491210</v>
      </c>
      <c r="C8" s="5">
        <v>26207</v>
      </c>
      <c r="D8" s="5">
        <v>10228</v>
      </c>
      <c r="E8" s="5">
        <v>12091</v>
      </c>
      <c r="F8" s="5">
        <v>546874</v>
      </c>
      <c r="G8" s="5">
        <v>182703</v>
      </c>
      <c r="H8" s="5">
        <v>734069</v>
      </c>
      <c r="I8" s="5">
        <v>18379089</v>
      </c>
      <c r="J8" s="5">
        <v>3599949</v>
      </c>
    </row>
    <row r="9" spans="1:10" ht="30" customHeight="1" x14ac:dyDescent="0.15">
      <c r="A9" s="6">
        <v>23</v>
      </c>
      <c r="B9" s="7">
        <v>23681013</v>
      </c>
      <c r="C9" s="7">
        <v>26207</v>
      </c>
      <c r="D9" s="7">
        <v>10308</v>
      </c>
      <c r="E9" s="7">
        <v>12091</v>
      </c>
      <c r="F9" s="7">
        <v>571566</v>
      </c>
      <c r="G9" s="7">
        <v>182574</v>
      </c>
      <c r="H9" s="7">
        <v>762420</v>
      </c>
      <c r="I9" s="7">
        <v>18376205</v>
      </c>
      <c r="J9" s="7">
        <v>3739642</v>
      </c>
    </row>
    <row r="10" spans="1:10" ht="30" customHeight="1" x14ac:dyDescent="0.15">
      <c r="A10" s="4">
        <v>24</v>
      </c>
      <c r="B10" s="5">
        <v>23732525</v>
      </c>
      <c r="C10" s="5">
        <v>26207</v>
      </c>
      <c r="D10" s="5">
        <v>10295</v>
      </c>
      <c r="E10" s="5">
        <v>12091</v>
      </c>
      <c r="F10" s="5">
        <v>571567</v>
      </c>
      <c r="G10" s="5">
        <v>180441</v>
      </c>
      <c r="H10" s="5">
        <v>762420</v>
      </c>
      <c r="I10" s="5">
        <v>18377464</v>
      </c>
      <c r="J10" s="5">
        <v>3792040</v>
      </c>
    </row>
    <row r="11" spans="1:10" ht="30" customHeight="1" x14ac:dyDescent="0.15">
      <c r="A11" s="4">
        <v>25</v>
      </c>
      <c r="B11" s="5">
        <v>23804726</v>
      </c>
      <c r="C11" s="5">
        <v>26207</v>
      </c>
      <c r="D11" s="5">
        <v>15294</v>
      </c>
      <c r="E11" s="5">
        <v>12091</v>
      </c>
      <c r="F11" s="5">
        <v>571875</v>
      </c>
      <c r="G11" s="5">
        <v>179722</v>
      </c>
      <c r="H11" s="5">
        <v>762420</v>
      </c>
      <c r="I11" s="5">
        <v>18377464</v>
      </c>
      <c r="J11" s="5">
        <v>3859653</v>
      </c>
    </row>
    <row r="12" spans="1:10" ht="30" customHeight="1" x14ac:dyDescent="0.15">
      <c r="A12" s="4">
        <v>26</v>
      </c>
      <c r="B12" s="5">
        <v>23809106</v>
      </c>
      <c r="C12" s="5">
        <v>26207</v>
      </c>
      <c r="D12" s="5">
        <v>15294</v>
      </c>
      <c r="E12" s="5">
        <v>12091</v>
      </c>
      <c r="F12" s="5">
        <v>571591</v>
      </c>
      <c r="G12" s="5">
        <v>177780</v>
      </c>
      <c r="H12" s="5">
        <v>762420</v>
      </c>
      <c r="I12" s="5">
        <v>18377464</v>
      </c>
      <c r="J12" s="5">
        <v>3866259</v>
      </c>
    </row>
    <row r="13" spans="1:10" ht="30" customHeight="1" x14ac:dyDescent="0.15">
      <c r="A13" s="4">
        <v>27</v>
      </c>
      <c r="B13" s="5">
        <v>23859105</v>
      </c>
      <c r="C13" s="5">
        <v>26207</v>
      </c>
      <c r="D13" s="5">
        <v>15294</v>
      </c>
      <c r="E13" s="5">
        <v>15508</v>
      </c>
      <c r="F13" s="5">
        <v>571591</v>
      </c>
      <c r="G13" s="5">
        <v>170705</v>
      </c>
      <c r="H13" s="5">
        <v>762512</v>
      </c>
      <c r="I13" s="5">
        <v>18377464</v>
      </c>
      <c r="J13" s="5">
        <v>3919824</v>
      </c>
    </row>
    <row r="14" spans="1:10" ht="30" customHeight="1" x14ac:dyDescent="0.15">
      <c r="A14" s="4">
        <v>28</v>
      </c>
      <c r="B14" s="5">
        <v>23858252</v>
      </c>
      <c r="C14" s="5">
        <v>26038</v>
      </c>
      <c r="D14" s="5">
        <v>15749</v>
      </c>
      <c r="E14" s="5">
        <v>15508</v>
      </c>
      <c r="F14" s="5">
        <v>571591</v>
      </c>
      <c r="G14" s="5">
        <v>170705</v>
      </c>
      <c r="H14" s="5">
        <v>762512</v>
      </c>
      <c r="I14" s="5">
        <v>18377464</v>
      </c>
      <c r="J14" s="5">
        <v>3918685</v>
      </c>
    </row>
    <row r="15" spans="1:10" ht="30" customHeight="1" x14ac:dyDescent="0.15">
      <c r="A15" s="4">
        <v>29</v>
      </c>
      <c r="B15" s="5">
        <v>23837494.809999999</v>
      </c>
      <c r="C15" s="5">
        <v>27084.38</v>
      </c>
      <c r="D15" s="5">
        <v>15749</v>
      </c>
      <c r="E15" s="5">
        <v>15957.42</v>
      </c>
      <c r="F15" s="5">
        <v>571587.92000000004</v>
      </c>
      <c r="G15" s="5">
        <v>170786.14</v>
      </c>
      <c r="H15" s="5">
        <v>765343.83</v>
      </c>
      <c r="I15" s="5">
        <v>18375364.09</v>
      </c>
      <c r="J15" s="5">
        <v>3895622.0299999975</v>
      </c>
    </row>
    <row r="16" spans="1:10" ht="30" customHeight="1" x14ac:dyDescent="0.15">
      <c r="A16" s="4">
        <v>30</v>
      </c>
      <c r="B16" s="5">
        <v>23846911.949999999</v>
      </c>
      <c r="C16" s="5">
        <v>27084</v>
      </c>
      <c r="D16" s="5">
        <v>15749</v>
      </c>
      <c r="E16" s="5">
        <v>15957</v>
      </c>
      <c r="F16" s="5">
        <v>572864.92000000004</v>
      </c>
      <c r="G16" s="5">
        <v>170786</v>
      </c>
      <c r="H16" s="5">
        <v>765344</v>
      </c>
      <c r="I16" s="5">
        <v>18375364</v>
      </c>
      <c r="J16" s="5">
        <v>3903763.0299999975</v>
      </c>
    </row>
    <row r="17" spans="1:12" ht="30" customHeight="1" x14ac:dyDescent="0.15">
      <c r="A17" s="4" t="s">
        <v>14</v>
      </c>
      <c r="B17" s="5">
        <v>23870871.859999999</v>
      </c>
      <c r="C17" s="5">
        <v>27084</v>
      </c>
      <c r="D17" s="5">
        <v>15749</v>
      </c>
      <c r="E17" s="5">
        <v>15957</v>
      </c>
      <c r="F17" s="5">
        <v>597318.92000000004</v>
      </c>
      <c r="G17" s="5">
        <v>170786.14</v>
      </c>
      <c r="H17" s="5">
        <v>765343.83</v>
      </c>
      <c r="I17" s="5">
        <v>18375364.09</v>
      </c>
      <c r="J17" s="5">
        <v>3903269</v>
      </c>
    </row>
    <row r="18" spans="1:12" ht="30" customHeight="1" x14ac:dyDescent="0.15">
      <c r="A18" s="4">
        <v>2</v>
      </c>
      <c r="B18" s="5">
        <v>23875569</v>
      </c>
      <c r="C18" s="5">
        <v>27084</v>
      </c>
      <c r="D18" s="5">
        <v>15808</v>
      </c>
      <c r="E18" s="5">
        <v>15957</v>
      </c>
      <c r="F18" s="5">
        <v>597319</v>
      </c>
      <c r="G18" s="5">
        <v>169352</v>
      </c>
      <c r="H18" s="5">
        <v>765344</v>
      </c>
      <c r="I18" s="5">
        <v>18371240</v>
      </c>
      <c r="J18" s="5">
        <v>3913465</v>
      </c>
    </row>
    <row r="19" spans="1:12" ht="30" customHeight="1" x14ac:dyDescent="0.15">
      <c r="A19" s="4">
        <v>3</v>
      </c>
      <c r="B19" s="5">
        <v>23870006</v>
      </c>
      <c r="C19" s="5">
        <v>28613</v>
      </c>
      <c r="D19" s="5">
        <v>18720</v>
      </c>
      <c r="E19" s="5">
        <v>15957</v>
      </c>
      <c r="F19" s="5">
        <v>597305</v>
      </c>
      <c r="G19" s="5">
        <v>169851</v>
      </c>
      <c r="H19" s="5">
        <v>765344</v>
      </c>
      <c r="I19" s="5">
        <v>18371240</v>
      </c>
      <c r="J19" s="5">
        <v>3902976</v>
      </c>
      <c r="K19" s="10"/>
    </row>
    <row r="20" spans="1:12" ht="30" customHeight="1" x14ac:dyDescent="0.15">
      <c r="A20" s="4">
        <v>4</v>
      </c>
      <c r="B20" s="5">
        <v>23879605</v>
      </c>
      <c r="C20" s="5">
        <v>28613</v>
      </c>
      <c r="D20" s="5">
        <v>18720</v>
      </c>
      <c r="E20" s="5">
        <v>16068</v>
      </c>
      <c r="F20" s="5">
        <v>599864</v>
      </c>
      <c r="G20" s="5">
        <v>169516</v>
      </c>
      <c r="H20" s="5">
        <v>765344</v>
      </c>
      <c r="I20" s="5">
        <v>18374756</v>
      </c>
      <c r="J20" s="5">
        <v>3906724</v>
      </c>
      <c r="L20" s="10"/>
    </row>
    <row r="21" spans="1:12" ht="30" customHeight="1" x14ac:dyDescent="0.15">
      <c r="A21" s="4">
        <v>5</v>
      </c>
      <c r="B21" s="5">
        <v>23899037</v>
      </c>
      <c r="C21" s="5">
        <v>28613</v>
      </c>
      <c r="D21" s="5">
        <v>18720</v>
      </c>
      <c r="E21" s="5">
        <v>16068</v>
      </c>
      <c r="F21" s="5">
        <v>539207</v>
      </c>
      <c r="G21" s="5">
        <v>169620</v>
      </c>
      <c r="H21" s="5">
        <v>769395</v>
      </c>
      <c r="I21" s="5">
        <v>18376357</v>
      </c>
      <c r="J21" s="5">
        <f>B21-SUM(C21:I21)</f>
        <v>3981057</v>
      </c>
    </row>
    <row r="22" spans="1:12" x14ac:dyDescent="0.15">
      <c r="A22" s="2" t="s">
        <v>12</v>
      </c>
    </row>
    <row r="26" spans="1:12" x14ac:dyDescent="0.15">
      <c r="I26" s="10"/>
    </row>
  </sheetData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24-8</vt:lpstr>
      <vt:lpstr>'24-8'!Print_Area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2024-08-20T01:32:04Z</cp:lastPrinted>
  <dcterms:created xsi:type="dcterms:W3CDTF">1997-01-08T22:48:59Z</dcterms:created>
  <dcterms:modified xsi:type="dcterms:W3CDTF">2024-08-20T01:32:08Z</dcterms:modified>
</cp:coreProperties>
</file>